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yangh\"/>
    </mc:Choice>
  </mc:AlternateContent>
  <xr:revisionPtr revIDLastSave="0" documentId="13_ncr:1_{44BA8570-DBFD-4EA2-A1BA-0299D28E925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(예비)사회적기업" sheetId="25" r:id="rId1"/>
    <sheet name="사회적협동조합" sheetId="27" r:id="rId2"/>
    <sheet name="일반협동조합" sheetId="26" r:id="rId3"/>
    <sheet name="마을기업" sheetId="28" r:id="rId4"/>
    <sheet name="자활기업" sheetId="29" r:id="rId5"/>
  </sheets>
  <definedNames>
    <definedName name="_xlnm._FilterDatabase" localSheetId="0" hidden="1">'(예비)사회적기업'!#REF!</definedName>
    <definedName name="_xlnm._FilterDatabase" localSheetId="3" hidden="1">마을기업!$B$2:$I$9</definedName>
    <definedName name="_xlnm._FilterDatabase" localSheetId="1" hidden="1">사회적협동조합!$B$2:$I$2</definedName>
    <definedName name="_xlnm._FilterDatabase" localSheetId="2" hidden="1">일반협동조합!$B$2:$I$247</definedName>
    <definedName name="_xlnm._FilterDatabase" localSheetId="4" hidden="1">자활기업!$B$2:$I$10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<sst xmlns="http://schemas.openxmlformats.org/spreadsheetml/2006/main" count="2790" uniqueCount="1901">
  <si>
    <t>학교급식콩생산협동조합</t>
  </si>
  <si>
    <t>아름다운농부네협동조합</t>
  </si>
  <si>
    <t>텃마당협동조합</t>
  </si>
  <si>
    <t>행복한밥상협동조합</t>
  </si>
  <si>
    <t>경기서해 김생산협동조합</t>
  </si>
  <si>
    <t>싱싱하우스 협동조합</t>
  </si>
  <si>
    <t>치올라협동조합</t>
  </si>
  <si>
    <t>제부도오리골협동조합</t>
  </si>
  <si>
    <t>마루테크협동조합</t>
  </si>
  <si>
    <t>대한목조건축협동조합</t>
  </si>
  <si>
    <t>다옴협동조합</t>
  </si>
  <si>
    <t>시루에찐떡협동조합</t>
  </si>
  <si>
    <t>임창미</t>
  </si>
  <si>
    <t>박서후</t>
  </si>
  <si>
    <t>이봉원</t>
  </si>
  <si>
    <t>박옥자</t>
  </si>
  <si>
    <t>박명분</t>
  </si>
  <si>
    <t>031-355-5756</t>
  </si>
  <si>
    <t>070-8804-3777</t>
  </si>
  <si>
    <t>031-224-8191</t>
  </si>
  <si>
    <t>구분</t>
  </si>
  <si>
    <t>대표자</t>
  </si>
  <si>
    <t>주소</t>
  </si>
  <si>
    <t>전기전자폐기물 재활용</t>
  </si>
  <si>
    <t>031-357-2490</t>
  </si>
  <si>
    <t>박찬일</t>
  </si>
  <si>
    <t>폐전자제품 재활용</t>
  </si>
  <si>
    <t>김성현</t>
  </si>
  <si>
    <t>뻥과자 및 베이커리 생산․판매</t>
  </si>
  <si>
    <t>진락천</t>
  </si>
  <si>
    <t>노인장기요양 재가서비스</t>
  </si>
  <si>
    <t>이영민</t>
  </si>
  <si>
    <t>포장재 제조 및 유통</t>
  </si>
  <si>
    <t>031-8059-5424</t>
  </si>
  <si>
    <t>장기요양</t>
  </si>
  <si>
    <t>이현석</t>
  </si>
  <si>
    <t>070-4102-6757</t>
  </si>
  <si>
    <t>김정오</t>
  </si>
  <si>
    <t>전통문화 예술 교육</t>
  </si>
  <si>
    <t>031-352-0147</t>
  </si>
  <si>
    <t>031-355-8685</t>
  </si>
  <si>
    <t>이재화</t>
  </si>
  <si>
    <t>생태관광자원</t>
  </si>
  <si>
    <t>031-291-3437</t>
  </si>
  <si>
    <t>최성일</t>
  </si>
  <si>
    <t>생활폐기물 운반 처리</t>
  </si>
  <si>
    <t>031-8059-8141</t>
  </si>
  <si>
    <t>노환걸</t>
  </si>
  <si>
    <t>커피 및 국산차 가공업</t>
  </si>
  <si>
    <t>031-366-2323</t>
  </si>
  <si>
    <t>김인기</t>
  </si>
  <si>
    <t>생활폐기물운반처리</t>
  </si>
  <si>
    <t>반찬 및 도시락 제조</t>
  </si>
  <si>
    <t>031-352-1708</t>
  </si>
  <si>
    <t>정규홍</t>
  </si>
  <si>
    <t>031-351-1581</t>
  </si>
  <si>
    <t>임영수</t>
  </si>
  <si>
    <t>복사용지 제조 판매</t>
  </si>
  <si>
    <t>031-227-3391</t>
  </si>
  <si>
    <t>문영주</t>
  </si>
  <si>
    <t>제과제빵을 통한 교육서비스</t>
  </si>
  <si>
    <t>031-8003-1390</t>
  </si>
  <si>
    <t>보드게임을 통한 청소년 노인 교육</t>
  </si>
  <si>
    <t>재활용 사업</t>
  </si>
  <si>
    <t>031-353-7333</t>
  </si>
  <si>
    <t>고은성</t>
  </si>
  <si>
    <t>생활폐기물 수집운반</t>
  </si>
  <si>
    <t>031-351-8216</t>
  </si>
  <si>
    <t>031-351-3223</t>
  </si>
  <si>
    <t>김일영</t>
  </si>
  <si>
    <t>김한옥</t>
  </si>
  <si>
    <t>이광수</t>
  </si>
  <si>
    <t>031-376-9221</t>
  </si>
  <si>
    <t>이은호</t>
  </si>
  <si>
    <t>김영규</t>
  </si>
  <si>
    <t>정인경</t>
  </si>
  <si>
    <t>제부도오리골 협동조합</t>
  </si>
  <si>
    <t>화성시발효식품 협동조합</t>
  </si>
  <si>
    <t>㈜경기유통형 마을기업</t>
  </si>
  <si>
    <t>화성생태예술 한옥마을영농조합</t>
  </si>
  <si>
    <t>화성열매협동조합</t>
  </si>
  <si>
    <t>살림과나눔</t>
  </si>
  <si>
    <t>풀향기 영농조합</t>
  </si>
  <si>
    <t>김성한</t>
  </si>
  <si>
    <t>최수자</t>
  </si>
  <si>
    <t>발효효소 및 식초 제조․판매</t>
  </si>
  <si>
    <t>우유 발효식품 가공 판매</t>
  </si>
  <si>
    <t>유통형 마을기업</t>
  </si>
  <si>
    <t>포도즙, 식초 등 생산 판매</t>
  </si>
  <si>
    <t>과일칩, 과일말랭이 생산 판매</t>
  </si>
  <si>
    <t>단호박 등 농산물 및 1차가공품</t>
  </si>
  <si>
    <t>줄풀가공 뷰티․웰빙제품</t>
  </si>
  <si>
    <t>서신면 해양공단로 100번길 35-8</t>
  </si>
  <si>
    <t>향남읍 상신초교길 52,  2층 4호</t>
  </si>
  <si>
    <t>팔탄면 모시울길 19</t>
  </si>
  <si>
    <t>070-7799-0415</t>
  </si>
  <si>
    <t>031-353-8111</t>
  </si>
  <si>
    <t>070-7762-1853</t>
  </si>
  <si>
    <t>031-227-6466</t>
  </si>
  <si>
    <t>그린비전(구:다모아)</t>
  </si>
  <si>
    <t>청소의여왕</t>
  </si>
  <si>
    <t>(주)돌담건축</t>
  </si>
  <si>
    <t>(주)미소크린</t>
  </si>
  <si>
    <t>공예문화진흥원
모꼬지협동조합</t>
  </si>
  <si>
    <t>크린위드협동조합</t>
  </si>
  <si>
    <t>김진수</t>
  </si>
  <si>
    <t>강부희</t>
  </si>
  <si>
    <t>손재동</t>
  </si>
  <si>
    <t>김미숙</t>
  </si>
  <si>
    <t>정은숙</t>
  </si>
  <si>
    <t>남궁정</t>
  </si>
  <si>
    <t>청소용역서비스</t>
  </si>
  <si>
    <t>욕실 리모델링, 실내인테리어</t>
  </si>
  <si>
    <t>교육서비스, 도소매</t>
  </si>
  <si>
    <t>세탁중개업, 코인워시</t>
  </si>
  <si>
    <t>031-354-1129
(자활센터)</t>
  </si>
  <si>
    <t>031-237-2347</t>
  </si>
  <si>
    <t>031-296-5809</t>
  </si>
  <si>
    <t>031-366-5022</t>
  </si>
  <si>
    <t>031-352-8124</t>
  </si>
  <si>
    <t>031-351-0029</t>
  </si>
  <si>
    <t>031-227-3743</t>
  </si>
  <si>
    <t>화성시 향남읍 발안로 386, 101호</t>
  </si>
  <si>
    <t>화성시 병점동850번지603동907호</t>
  </si>
  <si>
    <t>화성시 향남읍행정서로1길39-17 1층</t>
  </si>
  <si>
    <t>향남읍 행정서로2길 28-22</t>
  </si>
  <si>
    <t>화성시 우정읍 조암북로68번나길 3-1, 1층</t>
  </si>
  <si>
    <t>화성시 봉담읍 동화길 81-11, 제상가동 1층 102호</t>
  </si>
  <si>
    <t>청소, 운수</t>
    <phoneticPr fontId="3" type="noConversion"/>
  </si>
  <si>
    <t>제조업</t>
    <phoneticPr fontId="3" type="noConversion"/>
  </si>
  <si>
    <t>도소매, 유통</t>
    <phoneticPr fontId="3" type="noConversion"/>
  </si>
  <si>
    <t>돌봄, 교육</t>
    <phoneticPr fontId="3" type="noConversion"/>
  </si>
  <si>
    <t>서비스, 기타</t>
    <phoneticPr fontId="3" type="noConversion"/>
  </si>
  <si>
    <t>방역, 위생, 조경</t>
  </si>
  <si>
    <t>화장지생산, 청소용품 취급 판매</t>
  </si>
  <si>
    <t>장애인 보장용구 판매, 수리</t>
  </si>
  <si>
    <t>부경크린(주)</t>
  </si>
  <si>
    <t>행복화성천사협동조합</t>
  </si>
  <si>
    <t>아나바다협동조합</t>
  </si>
  <si>
    <t>경기 마을기업협회 협동조합</t>
  </si>
  <si>
    <t>삼괴협동조합</t>
  </si>
  <si>
    <t>원뜰협동조합</t>
  </si>
  <si>
    <t>카포스화성협동조합</t>
  </si>
  <si>
    <t>전국자동차전장부품재제조협동조합</t>
  </si>
  <si>
    <t>하나산업협동조합</t>
  </si>
  <si>
    <t>경기상담복지협동조합</t>
  </si>
  <si>
    <t>의료폐기물 수집 운반자 협동조합</t>
  </si>
  <si>
    <t>티앤아이협동조합</t>
  </si>
  <si>
    <t>도토리숲협동조합</t>
  </si>
  <si>
    <t>동탄그물코협동조합</t>
  </si>
  <si>
    <t>2019.12.31</t>
  </si>
  <si>
    <t>2011.11.28</t>
  </si>
  <si>
    <t>2020.03.11</t>
  </si>
  <si>
    <t>031-831-5584</t>
  </si>
  <si>
    <t>이현우</t>
  </si>
  <si>
    <t>장계숙</t>
  </si>
  <si>
    <t>이봉길</t>
  </si>
  <si>
    <t>케이블트레이, 케이블닥트</t>
  </si>
  <si>
    <t>공연, 예술공연</t>
  </si>
  <si>
    <t>태양광 도로경고등, 경광등, 가로등, 도로표지, 정원등 등</t>
  </si>
  <si>
    <t>2020.07.10.</t>
  </si>
  <si>
    <t>2020.09.10.</t>
  </si>
  <si>
    <t>진로교육 및 상담 사업</t>
  </si>
  <si>
    <t>이백선</t>
  </si>
  <si>
    <t>유용준</t>
  </si>
  <si>
    <t>홍성권</t>
  </si>
  <si>
    <t>방범용 인공지능 랜턴 개발, 제조</t>
  </si>
  <si>
    <t>전기조명기구, 전기공사</t>
  </si>
  <si>
    <t>031-613-3903</t>
  </si>
  <si>
    <t>02-704-1161</t>
  </si>
  <si>
    <t>031-895-5096</t>
  </si>
  <si>
    <t>더불어 숲 사회적협동조합</t>
  </si>
  <si>
    <t>사회적협동조합 동반</t>
  </si>
  <si>
    <t>재능나눔 사회적협동조합</t>
  </si>
  <si>
    <t>아름다운 사람들 사회적협동조합</t>
  </si>
  <si>
    <t>한얼사회적협동조합</t>
  </si>
  <si>
    <t>사회적협동조합 마음을잇다</t>
  </si>
  <si>
    <t>이희라</t>
  </si>
  <si>
    <t>김종섭</t>
  </si>
  <si>
    <t>안영철</t>
  </si>
  <si>
    <t>김봉균</t>
  </si>
  <si>
    <t>2020.05.29.</t>
  </si>
  <si>
    <t>경기도 예비사회적기업</t>
  </si>
  <si>
    <t>부처형 예비사회적기업</t>
  </si>
  <si>
    <t>070-4786-0861</t>
  </si>
  <si>
    <t>031-366-8800</t>
  </si>
  <si>
    <t>김선표</t>
  </si>
  <si>
    <t>김초롱</t>
  </si>
  <si>
    <t>이연규</t>
  </si>
  <si>
    <t>전미화</t>
  </si>
  <si>
    <t>김미애</t>
  </si>
  <si>
    <t>방은혜</t>
  </si>
  <si>
    <t>손오택</t>
  </si>
  <si>
    <t>심순택</t>
  </si>
  <si>
    <t>윤경숙</t>
  </si>
  <si>
    <t>박선경</t>
  </si>
  <si>
    <t>느린학습자교육, 심리상담</t>
  </si>
  <si>
    <t>청소, 소독, 건물관리</t>
  </si>
  <si>
    <t>동물사료제조</t>
  </si>
  <si>
    <t>문화예술 콘텐츠 기획 및 운영</t>
  </si>
  <si>
    <t>공연기획</t>
  </si>
  <si>
    <t xml:space="preserve">청소년용 실리콘생리대 개발, 제작 </t>
  </si>
  <si>
    <t>요식업</t>
  </si>
  <si>
    <t>마을아카이브, 출판 및 인쇄</t>
  </si>
  <si>
    <t>교육서비스 및 예술컨텐츠(예술융합 교육용키트)</t>
  </si>
  <si>
    <t>면생리대, 마스크, 공예용품</t>
  </si>
  <si>
    <t>2021.01.01.</t>
  </si>
  <si>
    <t>2020.09.28.</t>
  </si>
  <si>
    <t>2020.12.10.</t>
  </si>
  <si>
    <t>협동조합 이은,연</t>
  </si>
  <si>
    <t>2019.12.20</t>
  </si>
  <si>
    <t>2008.08.19</t>
  </si>
  <si>
    <t>2011.03.30</t>
  </si>
  <si>
    <t>2012.10.08</t>
  </si>
  <si>
    <t>2013.12.31</t>
  </si>
  <si>
    <t>2015.12.31</t>
  </si>
  <si>
    <t>2016.12.30</t>
  </si>
  <si>
    <t>김정순</t>
  </si>
  <si>
    <t>김계자</t>
  </si>
  <si>
    <t>유근용</t>
  </si>
  <si>
    <t>최영욱</t>
  </si>
  <si>
    <t>바다백미영어조합법인</t>
  </si>
  <si>
    <t>이창미</t>
  </si>
  <si>
    <t>이덕규</t>
  </si>
  <si>
    <t>이주현</t>
  </si>
  <si>
    <t>(주)아이티그린</t>
  </si>
  <si>
    <t>(주)극단민들레</t>
  </si>
  <si>
    <t>주식회사동부케어</t>
  </si>
  <si>
    <t>주식회사나눔피엔씨</t>
  </si>
  <si>
    <t>(주)케어119돌봄센터</t>
  </si>
  <si>
    <t>세종환경주식회사</t>
  </si>
  <si>
    <t>(주)우리제지</t>
  </si>
  <si>
    <t>신양환경(주)</t>
  </si>
  <si>
    <t>화성시생태관광협동조합</t>
  </si>
  <si>
    <t>(주)나사</t>
  </si>
  <si>
    <t>주식회사나눔환경</t>
  </si>
  <si>
    <t>(주)아로마빌커피</t>
  </si>
  <si>
    <t>사단법인한국장애인협회</t>
  </si>
  <si>
    <t>주식회사크린씨티화성</t>
  </si>
  <si>
    <t>주식회사희망세상</t>
  </si>
  <si>
    <t>해피멘토협동조합</t>
  </si>
  <si>
    <t>(주)경영</t>
  </si>
  <si>
    <t>국제능력교육원주식회사</t>
  </si>
  <si>
    <t>굴렁쇠협동조합</t>
  </si>
  <si>
    <t>꿈고래놀이터부모협동조합</t>
  </si>
  <si>
    <t>(주)원천환경</t>
  </si>
  <si>
    <t>필레오협동조합</t>
  </si>
  <si>
    <t>향원실업(주)</t>
  </si>
  <si>
    <t>주식회사새한트레이</t>
  </si>
  <si>
    <t>(주)화성</t>
  </si>
  <si>
    <t>(주)피앤피시스템</t>
  </si>
  <si>
    <t>(주)효성조명</t>
  </si>
  <si>
    <t>주식회사바른환경</t>
  </si>
  <si>
    <t>개미환경(주)</t>
  </si>
  <si>
    <t>(주)메가클라우드</t>
  </si>
  <si>
    <t>(주)시드플러스</t>
  </si>
  <si>
    <t>(주)와우패밀리레스토랑</t>
  </si>
  <si>
    <t>벨류스탭(주)</t>
  </si>
  <si>
    <t>셀프빨래방, 택배업</t>
  </si>
  <si>
    <t>주식회사이디엑스텍</t>
  </si>
  <si>
    <t>수출</t>
  </si>
  <si>
    <t>031-8009-0880</t>
  </si>
  <si>
    <t>서비스업</t>
  </si>
  <si>
    <t>먹거리체험, 캠핑장 운영 등</t>
  </si>
  <si>
    <t>인터넷신문언론</t>
  </si>
  <si>
    <t>031-613-4583</t>
  </si>
  <si>
    <t>070-4176-9212</t>
  </si>
  <si>
    <t>031-357-0366</t>
  </si>
  <si>
    <t>031-351-4576</t>
  </si>
  <si>
    <t>진해민
조창휘</t>
  </si>
  <si>
    <t>박순원
(강길용)</t>
  </si>
  <si>
    <t>심기천</t>
  </si>
  <si>
    <t>윤선희</t>
  </si>
  <si>
    <t>권연정</t>
  </si>
  <si>
    <t>박경미</t>
  </si>
  <si>
    <t>길현만
이승희</t>
  </si>
  <si>
    <t>박상준</t>
  </si>
  <si>
    <t>장성욱</t>
  </si>
  <si>
    <t>031-378-0787</t>
  </si>
  <si>
    <t>공준익</t>
  </si>
  <si>
    <t>김혜란</t>
  </si>
  <si>
    <t>주식회사컴윈</t>
  </si>
  <si>
    <t>팔탄면온천로122-9</t>
  </si>
  <si>
    <t>서신면제부로722번길18</t>
  </si>
  <si>
    <t>주식회사에이치앤에스두리반</t>
  </si>
  <si>
    <t>팔탄면푸른들판로622</t>
  </si>
  <si>
    <t>우정읍이화뱅곳길22</t>
  </si>
  <si>
    <t>병점중앙로155진안동,렉스몰5층</t>
  </si>
  <si>
    <t>양감면안요골길82번길124-18</t>
  </si>
  <si>
    <t>팔탄면삼천병마로518-10</t>
  </si>
  <si>
    <t>배양남길90-1(배양동)</t>
  </si>
  <si>
    <t>사회적협동조합행복더하기</t>
  </si>
  <si>
    <t>문화발전소열터</t>
  </si>
  <si>
    <t>경기대로1054,태광빌딩4층401호(진안동)</t>
  </si>
  <si>
    <t>정남면보통내길82-13,82-15</t>
  </si>
  <si>
    <t>봉담읍하가등안길100-6</t>
  </si>
  <si>
    <t>송산면화성로607-1</t>
  </si>
  <si>
    <t>경기대로1046번길5(진안동,105호/106호)</t>
  </si>
  <si>
    <t>팔탄면신양1길1332층</t>
  </si>
  <si>
    <t>팔탄면서해로987번길23아로마빌커피</t>
  </si>
  <si>
    <t>정남면만년로439</t>
  </si>
  <si>
    <t>향남읍푸른들판로343부경크린</t>
  </si>
  <si>
    <t>양감면정문송산로93번길10-110-1</t>
  </si>
  <si>
    <t>봉담읍낭내기길55-24</t>
  </si>
  <si>
    <t>경기대로1025-5405호</t>
  </si>
  <si>
    <t>동탄반석로124602호(반송동,쎈타프라자)</t>
  </si>
  <si>
    <t>협동조합더키움</t>
  </si>
  <si>
    <t>동탄기흥로257번나길24-11(방교동)</t>
  </si>
  <si>
    <t>병점중앙로169번길11107호</t>
  </si>
  <si>
    <t>향남읍상신하길로3261동604호(탑스프라자)</t>
  </si>
  <si>
    <t>장안면석포로74번길19굴렁쇠협동조합</t>
  </si>
  <si>
    <t>봉담읍시청로1405-91층</t>
  </si>
  <si>
    <t>향남읍만년로151번길62</t>
  </si>
  <si>
    <t>향남읍상신초교길52필레오하우스</t>
  </si>
  <si>
    <t>장안면3.1만세로322번길41향원실업(주)</t>
  </si>
  <si>
    <t>장안면석포로236-562층</t>
  </si>
  <si>
    <t>(주)선광산업</t>
  </si>
  <si>
    <t>팔탄면삼천병마로517-6,2층</t>
  </si>
  <si>
    <t>(주)평촌</t>
  </si>
  <si>
    <t>향남읍한두골길21-53,1층</t>
  </si>
  <si>
    <t>용주로152번길36-45(송산동)</t>
  </si>
  <si>
    <t>주식회사제이투컴퍼니</t>
  </si>
  <si>
    <t>봉담읍시냇말길35,2동</t>
  </si>
  <si>
    <t>주식회사은호이앤티</t>
  </si>
  <si>
    <t>정남면신백길129-44</t>
  </si>
  <si>
    <t>아름다운사람들사회적협동조합</t>
  </si>
  <si>
    <t>동탄신리천로254,305호306호(오산동)</t>
  </si>
  <si>
    <t>정남면괘랑2길17번길45-12</t>
  </si>
  <si>
    <t>안녕남로140번길8안녕남로140번길8</t>
  </si>
  <si>
    <t>봉담읍태봉길41-1개미환경(주)</t>
  </si>
  <si>
    <t>주식회사유나이트</t>
  </si>
  <si>
    <t>정남면동오4길9-27</t>
  </si>
  <si>
    <t>봉담읍최루백로165</t>
  </si>
  <si>
    <t>경기대로1014병점프라자4층404호</t>
  </si>
  <si>
    <t>삼원시스템주식회사</t>
  </si>
  <si>
    <t>사회적협동조합아름별문화예술원</t>
  </si>
  <si>
    <t>주식회사선영</t>
  </si>
  <si>
    <t>㈜주안기업</t>
  </si>
  <si>
    <t>주식회사마중물대리</t>
  </si>
  <si>
    <t>티아이로지스주식회사(TILOGISCO.,LTD)</t>
  </si>
  <si>
    <t>천주교수원교구사회복지회행복한일터</t>
  </si>
  <si>
    <t>남양읍현대기아로506.</t>
  </si>
  <si>
    <t>주식회사말달리자승마클럽</t>
  </si>
  <si>
    <t>동탄순환대로708,1동702호</t>
  </si>
  <si>
    <t>효행로1073,604호</t>
  </si>
  <si>
    <t>봉담읍분천길8-6,1동2층</t>
  </si>
  <si>
    <t>떡전골로120-15,상아빌딩3층</t>
  </si>
  <si>
    <t>병점로37-6,505호</t>
  </si>
  <si>
    <t>파이브택주식회사</t>
  </si>
  <si>
    <t>메타폴리스로47-7,218호</t>
  </si>
  <si>
    <t>팔탄면푸른들판로1010번길51,1층</t>
  </si>
  <si>
    <t>협동조합마을문화기록연구원</t>
  </si>
  <si>
    <t>동탄영천로108-21,LH행복주택224동</t>
  </si>
  <si>
    <t>사회적협동조합마음을잇다</t>
  </si>
  <si>
    <t>송산면화성로583번길6-3</t>
  </si>
  <si>
    <t>동탄기흥로565,YK퍼스트타워902호</t>
  </si>
  <si>
    <t>브렌치앤드인터커머스주식회사</t>
  </si>
  <si>
    <t>봉담읍와우안길16,301호</t>
  </si>
  <si>
    <t>주식회사서한</t>
  </si>
  <si>
    <t>박이슬</t>
  </si>
  <si>
    <t>㈜식판천사</t>
  </si>
  <si>
    <t>이희정</t>
  </si>
  <si>
    <t>사회적기업</t>
  </si>
  <si>
    <t>매송면 화성로 2414</t>
  </si>
  <si>
    <t>사회적협동조합다우리</t>
  </si>
  <si>
    <t>경기도 화성시 병점3로 24, 그린씨티 206-1호</t>
  </si>
  <si>
    <t>건설업</t>
  </si>
  <si>
    <t>031-354-2539</t>
    <phoneticPr fontId="3" type="noConversion"/>
  </si>
  <si>
    <t>사업내용</t>
    <phoneticPr fontId="3" type="noConversion"/>
  </si>
  <si>
    <t>일반협동조합</t>
  </si>
  <si>
    <t>협회 및 단체 수리 및 기타 개인 서비스업</t>
  </si>
  <si>
    <t>사회적협동조합</t>
  </si>
  <si>
    <t>제일환경 사회적협동조합</t>
  </si>
  <si>
    <t>햇살나눔 사회적협동조합</t>
  </si>
  <si>
    <t>마을교육공동체 사회적협동조합 숲</t>
  </si>
  <si>
    <t>채널배움연구소 사회적협동조합</t>
  </si>
  <si>
    <t>뮤직필하모닉 사회적협동조합</t>
  </si>
  <si>
    <t>사회적협동조합 다우리</t>
  </si>
  <si>
    <t>화성다누림사회적협동조합</t>
  </si>
  <si>
    <t>드리밍 사회적협동조합</t>
  </si>
  <si>
    <t>경기환경에너지사회적협동조합</t>
  </si>
  <si>
    <t>사회적협동조합청정시스템</t>
  </si>
  <si>
    <t>아이가행복한 사회적협동조합</t>
  </si>
  <si>
    <t>제조업</t>
  </si>
  <si>
    <t>사회적협동조합 한국교수발전연구원</t>
  </si>
  <si>
    <t>농촌개발사회적협동조합</t>
  </si>
  <si>
    <t>사회적협동조합 품안에</t>
  </si>
  <si>
    <t>더울림 사회적협동조합</t>
  </si>
  <si>
    <t>송산스포츠 사회적협동조합</t>
  </si>
  <si>
    <t>다가치 사는 사회적협동조합</t>
  </si>
  <si>
    <t>사회적협동조합 해누리</t>
  </si>
  <si>
    <t>대영 사회적협동조합</t>
  </si>
  <si>
    <t>사회적협동조합 행복더하기</t>
  </si>
  <si>
    <t>사회적협동조합 아이티자원순환</t>
  </si>
  <si>
    <t>청림중 마을교육공동체 사회적협동조합</t>
  </si>
  <si>
    <t>밀알사회적협동조합</t>
  </si>
  <si>
    <t>새우리 사회적협동조합</t>
  </si>
  <si>
    <t>경기마루 사회적협동조합</t>
  </si>
  <si>
    <t>샘마을 작은도서관 사회적협동조합</t>
  </si>
  <si>
    <t>소우주 사회적협동조합</t>
  </si>
  <si>
    <t>정조마을 황계동 마을관리 사회적협동조합</t>
  </si>
  <si>
    <t>장짐리민간임대사회적협동조합</t>
  </si>
  <si>
    <t>드림메이커스 사회적협동조합</t>
  </si>
  <si>
    <t>사회적협동조합 아름별문화예술원</t>
  </si>
  <si>
    <t>사회적협동조합 은행나무숲</t>
  </si>
  <si>
    <t>경인방역사회적협동조합</t>
  </si>
  <si>
    <t>사회적협동조합 하베스트</t>
  </si>
  <si>
    <t>화성에프엠공동체라디오 사회적협동조합</t>
  </si>
  <si>
    <t>주소</t>
    <phoneticPr fontId="3" type="noConversion"/>
  </si>
  <si>
    <t>전화번호</t>
    <phoneticPr fontId="3" type="noConversion"/>
  </si>
  <si>
    <t>대표자</t>
    <phoneticPr fontId="3" type="noConversion"/>
  </si>
  <si>
    <t>허선미</t>
  </si>
  <si>
    <t>경기도 화성시 봉담읍 동화리 599-2번지 이원타워 1002호</t>
  </si>
  <si>
    <t>2013.04.12</t>
  </si>
  <si>
    <t>한상효</t>
  </si>
  <si>
    <t>2013.10.15</t>
  </si>
  <si>
    <t>박영기</t>
  </si>
  <si>
    <t>경기도 화성시 효행로 811 (송산동) 2</t>
  </si>
  <si>
    <t>2014.05.09</t>
  </si>
  <si>
    <t>정병용</t>
  </si>
  <si>
    <t>경기도 화성시 반월동 반월길40번길 (4~66 번지) 47</t>
  </si>
  <si>
    <t>2014.12.31</t>
  </si>
  <si>
    <t>유철희</t>
  </si>
  <si>
    <t>경기도 화성시 효행로 1056 (병점동) 702호</t>
  </si>
  <si>
    <t>2015.03.11</t>
  </si>
  <si>
    <t>김영덕</t>
  </si>
  <si>
    <t>경기도 화성시 병점1로 216-21 (병점동) 602호</t>
  </si>
  <si>
    <t>2015.08.10</t>
  </si>
  <si>
    <t>김현숙</t>
  </si>
  <si>
    <t>경기도 화성시 봉담읍 최루백로 72 협성대학교 산학협력관 101-2호</t>
  </si>
  <si>
    <t>2015.12.22</t>
  </si>
  <si>
    <t>손현주</t>
  </si>
  <si>
    <t>경기도 화성시 봉담읍 수영리 645 화성봉담2 LH3단지 308동 1층</t>
  </si>
  <si>
    <t>2016.03.04</t>
  </si>
  <si>
    <t>송찬혁</t>
  </si>
  <si>
    <t>경기도 화성시 노작로4길 39-9 (반송동) 반송동 116-11</t>
  </si>
  <si>
    <t>2017.06.01</t>
  </si>
  <si>
    <t>박한나</t>
  </si>
  <si>
    <t>경기도 화성시 노작로4길 22-19 (반송동) 1층</t>
  </si>
  <si>
    <t>2017.11.07</t>
  </si>
  <si>
    <t>박정표</t>
  </si>
  <si>
    <t>경기도 화성시 봉담읍 기배로 9-11</t>
  </si>
  <si>
    <t>2018.02.13</t>
  </si>
  <si>
    <t>경기도 화성시 병점3로 24 (병점동) 그린시티 206-1</t>
  </si>
  <si>
    <t>2018.11.28</t>
  </si>
  <si>
    <t>김국신</t>
  </si>
  <si>
    <t>경기도 화성시 남양읍 남양서로 65 송진불가마 옥상상가1층</t>
  </si>
  <si>
    <t>2018.12.18</t>
  </si>
  <si>
    <t>김정화</t>
  </si>
  <si>
    <t>경기도 화성시 금곡로257번길 71 (금곡동) 드리밍 사회적협동조합</t>
  </si>
  <si>
    <t>2019.01.17</t>
  </si>
  <si>
    <t>한상영</t>
  </si>
  <si>
    <t>나성환</t>
  </si>
  <si>
    <t>경기도 화성시 동탄반석로 124 (반송동) 602호</t>
  </si>
  <si>
    <t>2019.04.01</t>
  </si>
  <si>
    <t>김창하</t>
  </si>
  <si>
    <t>경기도 화성시 동탄순환대로 878 (영천동) 711호(영천동, IT타워)</t>
  </si>
  <si>
    <t>2019.04.25</t>
  </si>
  <si>
    <t>김정현</t>
  </si>
  <si>
    <t>경기도 화성시 동탄순환대로20길 6(목동) 1층</t>
  </si>
  <si>
    <t>2019.05.30</t>
  </si>
  <si>
    <t>경기도 화성시 송산면 송산포도로 125</t>
  </si>
  <si>
    <t>2019.08.14</t>
  </si>
  <si>
    <t>김성복</t>
  </si>
  <si>
    <t>경기도 화성시 송산면 송산포도로 102-21 송산고등학교</t>
  </si>
  <si>
    <t>2019.09.25</t>
  </si>
  <si>
    <t>이덕재</t>
  </si>
  <si>
    <t>경기도 화성시 향남읍 행정동로 88 (향남시범복사꽃마을한국아델리움아파트) 907-1002</t>
  </si>
  <si>
    <t>2019.10.17</t>
  </si>
  <si>
    <t>박영학</t>
  </si>
  <si>
    <t>경기도 화성시 동탄반송1길 35 (반송동) 1층</t>
  </si>
  <si>
    <t>2020.04.27</t>
  </si>
  <si>
    <t>김동현</t>
  </si>
  <si>
    <t>경기도 화성시 병점중앙로156번길 15-11(진안동) 306호(승원빌딜)</t>
  </si>
  <si>
    <t>2020.05.22</t>
  </si>
  <si>
    <t>성서연</t>
  </si>
  <si>
    <t>경기도 화성시 동탄기흥로 570-6 (영천동) 골든아이타워 419호</t>
  </si>
  <si>
    <t>2020.10.08</t>
  </si>
  <si>
    <t>홍윤석</t>
  </si>
  <si>
    <t>경기도 화성시 장안면 석포리 341-1</t>
  </si>
  <si>
    <t>2020.11.18</t>
  </si>
  <si>
    <t>한재웅</t>
  </si>
  <si>
    <t>경기도 화성시 송산면 봉가길 88 (송산빌리지) A동 101호</t>
  </si>
  <si>
    <t>2021.02.02</t>
  </si>
  <si>
    <t>경기도 화성시 수노을중앙로 293(새솔동, 모아미래도 에듀포레) 상가4동 409호</t>
  </si>
  <si>
    <t>2021.02.25</t>
  </si>
  <si>
    <t>조미애</t>
  </si>
  <si>
    <t>경기도 화성시 능동 1154-7 다건빌딩</t>
  </si>
  <si>
    <t>노행길</t>
  </si>
  <si>
    <t>경기도 화성시 서신면 당성로 66-12 2층</t>
  </si>
  <si>
    <t>2021.05.11</t>
  </si>
  <si>
    <t>경기도 화성시 병점1로 216-13 (병점동) 308호</t>
  </si>
  <si>
    <t>2021.05.20</t>
  </si>
  <si>
    <t>이정민</t>
  </si>
  <si>
    <t>경기도 화성시 정남면 만년로 470-14 상가 201호</t>
  </si>
  <si>
    <t>2021.05.27</t>
  </si>
  <si>
    <t>송승영</t>
  </si>
  <si>
    <t>경기도 화성시 정남면 오일리 326-3</t>
  </si>
  <si>
    <t>2021.07.08</t>
  </si>
  <si>
    <t>윤서영</t>
  </si>
  <si>
    <t>경기도 화성시 봉담읍 동화역말길 73-2 지하1층</t>
  </si>
  <si>
    <t>2021.07.27</t>
  </si>
  <si>
    <t>정지우</t>
  </si>
  <si>
    <t>경기도 화성시 동탄산척로 94(산척동) 　</t>
  </si>
  <si>
    <t>2021.09.01</t>
  </si>
  <si>
    <t>장명희</t>
  </si>
  <si>
    <t>경기도 화성시 우정읍 조암북로19번길 16</t>
  </si>
  <si>
    <t>2021.09.08</t>
  </si>
  <si>
    <t>권아람</t>
  </si>
  <si>
    <t>경기도 화성시 동탄중심상가2길 30(반송동) 203호</t>
  </si>
  <si>
    <t>2021.09.30</t>
  </si>
  <si>
    <t>유애숙</t>
  </si>
  <si>
    <t>경기도 화성시 팔탄면 서해로 1279-17 2층</t>
  </si>
  <si>
    <t>2021.10.21</t>
  </si>
  <si>
    <t>박대열</t>
  </si>
  <si>
    <t>경기도 화성시 봉담읍 샘마을길 41 2층</t>
  </si>
  <si>
    <t>2022.07.12</t>
  </si>
  <si>
    <t>유지영</t>
  </si>
  <si>
    <t>경기도 화성시 동탄순환대로4길 11(장지동, 한화 포레나 동탄호수) 2831동 904호</t>
  </si>
  <si>
    <t>2022.06.30</t>
  </si>
  <si>
    <t>문문한</t>
  </si>
  <si>
    <t>경기도 화성시 황계길 97-1(황계동)</t>
  </si>
  <si>
    <t>2021.12.16</t>
  </si>
  <si>
    <t>조경자</t>
  </si>
  <si>
    <t>경기도 화성시 팔탄면 삼천병마로 355-83 1층 3호</t>
  </si>
  <si>
    <t>2021.12.15</t>
  </si>
  <si>
    <t>최진</t>
  </si>
  <si>
    <t>경기도 화성시 노작로 147(반송동) 돌모루프라자 601-B108호</t>
  </si>
  <si>
    <t>2022.04.26</t>
  </si>
  <si>
    <t>김나영</t>
  </si>
  <si>
    <t>경기도 화성시 효행로 1075-7(진안동) 뱅뱅프라자 202호</t>
  </si>
  <si>
    <t>2018.11.30</t>
  </si>
  <si>
    <t>기호영</t>
  </si>
  <si>
    <t>경기도 화성시 동탄중앙로 99(반송동, 동탄새강마을휴먼시아아파트) 주민복지관 2층</t>
  </si>
  <si>
    <t>2022.02.24</t>
  </si>
  <si>
    <t>홍금숙</t>
  </si>
  <si>
    <t>경기도 화성시 봉담읍 고시길 23 가동 105호</t>
  </si>
  <si>
    <t>2022.06.17</t>
  </si>
  <si>
    <t>전영자</t>
  </si>
  <si>
    <t>경기도 화성시 봉담읍 동화길 51 프리미엄원희캐슬봉담 307호</t>
  </si>
  <si>
    <t>2022.01.10</t>
  </si>
  <si>
    <t>최영민</t>
  </si>
  <si>
    <t>경기도 화성시 동탄역로 150(오산동, 동탄역 롯데캐슬)</t>
  </si>
  <si>
    <t>2022.06.14</t>
  </si>
  <si>
    <t>김원정</t>
  </si>
  <si>
    <t>경기도 화성시 효행로 1344-6(반월동)</t>
  </si>
  <si>
    <t>2022.09.19</t>
  </si>
  <si>
    <t>임신화</t>
  </si>
  <si>
    <t>경기도 화성시 봉담읍 시청로 1405-9</t>
  </si>
  <si>
    <t>2022.10.04</t>
  </si>
  <si>
    <t>이순</t>
  </si>
  <si>
    <t>경기도 화성시 동탄치동천로4길 6-9(영천동)</t>
  </si>
  <si>
    <t>2022.10.24</t>
  </si>
  <si>
    <t>오해석</t>
  </si>
  <si>
    <t>경기도 화성시 동탄영천로 131(영천동) 8층 20호(영천동, 동탄코너원)</t>
  </si>
  <si>
    <t>2016.02.18</t>
  </si>
  <si>
    <t>강희권</t>
  </si>
  <si>
    <t>경기도 화성시 병점로 37-6 (진안동) 505호(메트로프라자)</t>
  </si>
  <si>
    <t>2018.10.19</t>
  </si>
  <si>
    <t>최신열</t>
  </si>
  <si>
    <t>경기도 화성시 장안면 석포로74번길 19</t>
  </si>
  <si>
    <t>2013.04.05</t>
  </si>
  <si>
    <t>박성칠</t>
  </si>
  <si>
    <t>경기도 화성시 마도면 금당북길 70</t>
  </si>
  <si>
    <t>2013.04.10</t>
  </si>
  <si>
    <t>김성자</t>
  </si>
  <si>
    <t>경기도 화성시 매송면 매송북길 26-5</t>
  </si>
  <si>
    <t>2013.04.23</t>
  </si>
  <si>
    <t>고선숙</t>
  </si>
  <si>
    <t>경기도 화성시 향남읍 배터길 104-1</t>
  </si>
  <si>
    <t>2013.05.09</t>
  </si>
  <si>
    <t>허만영</t>
  </si>
  <si>
    <t>031-356-8673 </t>
  </si>
  <si>
    <t>경기도 화성시 남양서로613번길 22-11 (문호동)</t>
  </si>
  <si>
    <t>2013.05.13</t>
  </si>
  <si>
    <t>윤영숙</t>
  </si>
  <si>
    <t>경기도 화성시 우정읍 굴원안길 112</t>
  </si>
  <si>
    <t>2013.05.27</t>
  </si>
  <si>
    <t>한상복</t>
  </si>
  <si>
    <t>경기도 화성시 병점동 386번지 12호</t>
  </si>
  <si>
    <t>2013.05.28</t>
  </si>
  <si>
    <t>권인식</t>
  </si>
  <si>
    <t>경기도 화성시 장안면 고해길 27</t>
  </si>
  <si>
    <t>경기도 화성시 효행로 1076-8, 704호 (진안동, 한마음프라자)</t>
  </si>
  <si>
    <t>경기도 화성시 송산면 화성로 607-1</t>
  </si>
  <si>
    <t>2013.06.03</t>
  </si>
  <si>
    <t>경기도 화성시 향남읍 상신초교길 52, 2층 9호</t>
  </si>
  <si>
    <t>경기도 화성시 세자로475번길 34 (안녕동)</t>
  </si>
  <si>
    <t>2013.06.04</t>
  </si>
  <si>
    <t>안광석</t>
  </si>
  <si>
    <t>경기도 화성시 우정읍 바수게길 70-22</t>
  </si>
  <si>
    <t>2013.07.03</t>
  </si>
  <si>
    <t>오원자</t>
  </si>
  <si>
    <t>경기도 화성시 동탄반송1길 26-21, 1층 (반송동)</t>
  </si>
  <si>
    <t>이관행</t>
  </si>
  <si>
    <t>경기도 화성시 향남읍 서봉로38번길 146-21</t>
  </si>
  <si>
    <t>2013.07.12</t>
  </si>
  <si>
    <t>031-233-7659 </t>
  </si>
  <si>
    <t>경기도 화성시 정남면 만년로 439</t>
  </si>
  <si>
    <t>김만중</t>
  </si>
  <si>
    <t>경기도 화성시 향남읍 솔태상두길 141</t>
  </si>
  <si>
    <t>2013.07.16</t>
  </si>
  <si>
    <t>권상한</t>
  </si>
  <si>
    <t>경기도 화성시 동탄반석로 196, 아이프라자 708호 (반송동)</t>
  </si>
  <si>
    <t>2013.08.06</t>
  </si>
  <si>
    <t>홍종우</t>
  </si>
  <si>
    <t>경기도 화성시 안녕길 27 (안녕동)</t>
  </si>
  <si>
    <t>2013.12.05</t>
  </si>
  <si>
    <t>신현주</t>
  </si>
  <si>
    <t>1661-8971</t>
  </si>
  <si>
    <t>경기도 화성시 떡전골로 82 (병점동)</t>
  </si>
  <si>
    <t>권혁성</t>
  </si>
  <si>
    <t>경기도 화성시 향남읍 송곡리 404번지 4호</t>
  </si>
  <si>
    <t>2013.11.25</t>
  </si>
  <si>
    <t>박재웅</t>
  </si>
  <si>
    <t>경기도 화성시 마도면 마도공단로 192</t>
  </si>
  <si>
    <t>2013.11.27</t>
  </si>
  <si>
    <t>최병채</t>
  </si>
  <si>
    <t>경기도 화성시 서신면 제부말길 59</t>
  </si>
  <si>
    <t>2013.12.10</t>
  </si>
  <si>
    <t>최호균</t>
  </si>
  <si>
    <t>경기도 화성시 서신면 해안길 421-25</t>
  </si>
  <si>
    <t>2014.01.17</t>
  </si>
  <si>
    <t>이경숙</t>
  </si>
  <si>
    <t>경기도 화성시 향남읍 상신초교길 52, 2층 4호</t>
  </si>
  <si>
    <t>경기도 화성시 동탄반석로 124, 쎈타프라자 602호 (반송동)</t>
  </si>
  <si>
    <t>2014.02.20</t>
  </si>
  <si>
    <t>김남훈</t>
  </si>
  <si>
    <t>경기도 화성시 주석로175번길 30-4 (북양동)</t>
  </si>
  <si>
    <t>2014.03.10</t>
  </si>
  <si>
    <t>박미자</t>
  </si>
  <si>
    <t>경기도 화성시 향남읍 상신초교길 52, 2층 7호</t>
  </si>
  <si>
    <t>2014.03.12</t>
  </si>
  <si>
    <t>박영순</t>
  </si>
  <si>
    <t>경기도 화성시 우정읍 거물동길 14-4</t>
  </si>
  <si>
    <t>2014.03.18</t>
  </si>
  <si>
    <t>김구배</t>
  </si>
  <si>
    <t>경기도 화성시 영통로27번길 35, 307동 1103호 (반월동)</t>
  </si>
  <si>
    <t>2014.03.24</t>
  </si>
  <si>
    <t>이영미</t>
  </si>
  <si>
    <t>경기도 화성시 팔탄면 제암고주로53번길 20-20</t>
  </si>
  <si>
    <t>2014.03.27</t>
  </si>
  <si>
    <t>전동춘</t>
  </si>
  <si>
    <t>경기도 화성시 서신면 해안길 421-12</t>
  </si>
  <si>
    <t>2014.04.02</t>
  </si>
  <si>
    <t>엄미숙</t>
  </si>
  <si>
    <t>경기도 화성시 동탄순환대로10길 30-23(산척동)</t>
  </si>
  <si>
    <t>2014.04.04</t>
  </si>
  <si>
    <t>함윤식</t>
  </si>
  <si>
    <t>경기도 화성시 팔탄면 밤뒤길42번길 56</t>
  </si>
  <si>
    <t>2014.05.08</t>
  </si>
  <si>
    <t>경기도 화성시 서신면 해양공단로100번길 35-8</t>
  </si>
  <si>
    <t>2014.06.11</t>
  </si>
  <si>
    <t>김영민</t>
  </si>
  <si>
    <t>031-351-4575 </t>
  </si>
  <si>
    <t>경기도 화성시 장안면 석포로74번길 23</t>
  </si>
  <si>
    <t>2014.07.01</t>
  </si>
  <si>
    <t>안대훈</t>
  </si>
  <si>
    <t>경기도 화성시 정남면 문학로 56</t>
  </si>
  <si>
    <t>2014.07.14</t>
  </si>
  <si>
    <t>한경규</t>
  </si>
  <si>
    <t>경기도 화성시 마도면 청원로231번길 42-8</t>
  </si>
  <si>
    <t>2014.07.17</t>
  </si>
  <si>
    <t>김웅진</t>
  </si>
  <si>
    <t>031-352-4700 </t>
  </si>
  <si>
    <t>경기도 화성시 향남읍 평3길 20-1</t>
  </si>
  <si>
    <t>2014.09.04</t>
  </si>
  <si>
    <t>이용규</t>
  </si>
  <si>
    <t>경기도 화성시 화산서길 9 (안녕동)</t>
  </si>
  <si>
    <t>2014.10.17</t>
  </si>
  <si>
    <t>주식회사애드포휴(조완형)</t>
  </si>
  <si>
    <t>경기도 화성시 팔탄면 밤뒤길42번길 87-3</t>
  </si>
  <si>
    <t>2014.11.18</t>
  </si>
  <si>
    <t>신민영</t>
  </si>
  <si>
    <t>경기도 화성시 경기대로 990, 105동 에스102호 (병점동, 화성 병점 에스케이 뷰)</t>
  </si>
  <si>
    <t>배성희</t>
  </si>
  <si>
    <t>경기도 화성시 효행로265번길 40 (기안동)</t>
  </si>
  <si>
    <t>2014.12.08</t>
  </si>
  <si>
    <t>박남성</t>
  </si>
  <si>
    <t>경기도 화성시 서신면 전곡항로32번길 15-13</t>
  </si>
  <si>
    <t>2014.12.24</t>
  </si>
  <si>
    <t>최정희</t>
  </si>
  <si>
    <t>경기도 화성시 융건로 29 (기안동)</t>
  </si>
  <si>
    <t>2015.01.19</t>
  </si>
  <si>
    <t>김성진</t>
  </si>
  <si>
    <t>2015.01.28</t>
  </si>
  <si>
    <t>주봉흥</t>
  </si>
  <si>
    <t>031-227-1127 </t>
  </si>
  <si>
    <t>경기도 화성시 봉담읍 마당바위로 303, 1층</t>
  </si>
  <si>
    <t>정기용</t>
  </si>
  <si>
    <t>경기도 화성시 동탄중심상가2길 8, 로하스애비뉴 205호 (반송동)</t>
  </si>
  <si>
    <t>2015.02.06</t>
  </si>
  <si>
    <t>조성화</t>
  </si>
  <si>
    <t>경기도 화성시 봉담읍 와우로 51, 106동 1004호 (휴먼빌아파트)</t>
  </si>
  <si>
    <t>2015.03.10</t>
  </si>
  <si>
    <t>권순국</t>
  </si>
  <si>
    <t>031-227-9174 </t>
  </si>
  <si>
    <t>경기도 화성시 봉담읍 샘마을1길 15</t>
  </si>
  <si>
    <t>경기도 화성시 봉담읍 하가등길 82</t>
  </si>
  <si>
    <t>2015.03.26</t>
  </si>
  <si>
    <t>지일진</t>
  </si>
  <si>
    <t>경기도 화성시 우정읍 기아자동차로 225-3</t>
  </si>
  <si>
    <t>2015.03.31</t>
  </si>
  <si>
    <t>김용</t>
  </si>
  <si>
    <t>경기도 화성시 봉담읍 삼천병마로 1262-6</t>
  </si>
  <si>
    <t>2015.04.06</t>
  </si>
  <si>
    <t>이수명</t>
  </si>
  <si>
    <t>경기도 화성시 우정읍 3.1만세로 24</t>
  </si>
  <si>
    <t>2015.05.11</t>
  </si>
  <si>
    <t>장서현</t>
  </si>
  <si>
    <t>경기도 화성시 봉담읍 샘마을1길 7</t>
  </si>
  <si>
    <t>하대용</t>
  </si>
  <si>
    <t>경기도 화성시 봉담읍 최루백로 72, 101-2호 (협성대학교 산학협력관)</t>
  </si>
  <si>
    <t>2015.05.26</t>
  </si>
  <si>
    <t>이지영</t>
  </si>
  <si>
    <t>경기도 화성시 봉담읍 최루백로 72</t>
  </si>
  <si>
    <t>2015.06.24</t>
  </si>
  <si>
    <t>최원담</t>
  </si>
  <si>
    <t>경기도 화성시 장안면 3.1만세로 139-1</t>
  </si>
  <si>
    <t>2015.06.26</t>
  </si>
  <si>
    <t>고중석</t>
  </si>
  <si>
    <t>경기도 화성시 마도면 마도로620번길 64</t>
  </si>
  <si>
    <t>2015.07.08</t>
  </si>
  <si>
    <t>추연환</t>
  </si>
  <si>
    <t>경기도 화성시 효행로 211 (기안동)</t>
  </si>
  <si>
    <t>2015.07.09</t>
  </si>
  <si>
    <t>이기호</t>
  </si>
  <si>
    <t>경기도 화성시 송산면 어섬길 327-22</t>
  </si>
  <si>
    <t>2015.07.14</t>
  </si>
  <si>
    <t>이남식</t>
  </si>
  <si>
    <t>1577-4662</t>
  </si>
  <si>
    <t>경기도 화성시 향남읍 푸른들판로 230-11, 3층 (장한건축빌딩)</t>
  </si>
  <si>
    <t>2015.07.30</t>
  </si>
  <si>
    <t>이상윤</t>
  </si>
  <si>
    <t>경기도 화성시 봉담읍 삼봉길 100-19</t>
  </si>
  <si>
    <t>2015.08.24</t>
  </si>
  <si>
    <t>김근영</t>
  </si>
  <si>
    <t>경기도 화성시 장안면 온수골1길 75</t>
  </si>
  <si>
    <t>2015.09.09</t>
  </si>
  <si>
    <t>박성미</t>
  </si>
  <si>
    <t>경기도 화성시 봉담읍 최루백로 72 (협성대학교)</t>
  </si>
  <si>
    <t>2015.09.11</t>
  </si>
  <si>
    <t>이재봉</t>
  </si>
  <si>
    <t>경기도 화성시 매송면 숙곡길 7-3, 1동</t>
  </si>
  <si>
    <t>2015.09.24</t>
  </si>
  <si>
    <t>박상래</t>
  </si>
  <si>
    <t>경기도 화성시 서신면 전곡항로14번길 2-21, 3층</t>
  </si>
  <si>
    <t>2015.10.08</t>
  </si>
  <si>
    <t>최성우</t>
  </si>
  <si>
    <t>0313526631 </t>
  </si>
  <si>
    <t>경기도 화성시 정남면 만은동1길 94-1</t>
  </si>
  <si>
    <t>2015.11.05</t>
  </si>
  <si>
    <t>최선규</t>
  </si>
  <si>
    <t>경기도 화성시 비봉면 삼화리 934번지</t>
  </si>
  <si>
    <t>2015.11.26</t>
  </si>
  <si>
    <t>경기도 화성시 향남읍 평3길 20-1, 2층</t>
  </si>
  <si>
    <t>유준환</t>
  </si>
  <si>
    <t>경기도 화성시 정남면 문학로68번가길 20-10</t>
  </si>
  <si>
    <t>2015.12.08</t>
  </si>
  <si>
    <t>김의수</t>
  </si>
  <si>
    <t>경기도 화성시 메타폴리스로 53 (반송동, 스타프라자)</t>
  </si>
  <si>
    <t>경기도 화성시 향남읍 상신초교길 52, 2층 14호</t>
  </si>
  <si>
    <t>김혜령</t>
  </si>
  <si>
    <t>경기도 화성시 향남읍 상신초교길 52</t>
  </si>
  <si>
    <t>2016.01.06</t>
  </si>
  <si>
    <t>김종식</t>
  </si>
  <si>
    <t>경기도 화성시 봉담읍 삼천병마로 1271, B116호 (우정프라자)</t>
  </si>
  <si>
    <t>2016.01.08</t>
  </si>
  <si>
    <t>윤경남</t>
  </si>
  <si>
    <t>경기도 화성시 매송면 화성로 2393</t>
  </si>
  <si>
    <t>2016.01.18</t>
  </si>
  <si>
    <t>신유철</t>
  </si>
  <si>
    <t>경기도 화성시 팔탄면 율암길95번길 50-8</t>
  </si>
  <si>
    <t>2016.01.22</t>
  </si>
  <si>
    <t>장미경</t>
  </si>
  <si>
    <t>경기도 화성시 매송면 매송고색로395번길 128</t>
  </si>
  <si>
    <t>허부현</t>
  </si>
  <si>
    <t>경기도 화성시 우정읍 가로지길 23</t>
  </si>
  <si>
    <t>2016.02.11</t>
  </si>
  <si>
    <t>김시한</t>
  </si>
  <si>
    <t>031-359-8291 </t>
  </si>
  <si>
    <t>경기도 화성시 반월남길 141 (반월동)</t>
  </si>
  <si>
    <t>2016.03.11</t>
  </si>
  <si>
    <t>김시권</t>
  </si>
  <si>
    <t>경기도 화성시 송산면 사강로 123-7</t>
  </si>
  <si>
    <t>2016.05.25</t>
  </si>
  <si>
    <t>김미미</t>
  </si>
  <si>
    <t>경기도 화성시 봉담읍 최루백로 72 (협성대학교 산학협력단 예술관 318호)</t>
  </si>
  <si>
    <t>2016.05.30</t>
  </si>
  <si>
    <t>유기청</t>
  </si>
  <si>
    <t>경기도 화성시 양감면 정문송산로 149-8</t>
  </si>
  <si>
    <t>2016.07.14</t>
  </si>
  <si>
    <t>박천규</t>
  </si>
  <si>
    <t>경기도 화성시 매송면 화성로2365번길 9</t>
  </si>
  <si>
    <t>2016.07.25</t>
  </si>
  <si>
    <t>김동기</t>
  </si>
  <si>
    <t>경기도 화성시 우정읍 기아자동차로 189-2</t>
  </si>
  <si>
    <t>2016.07.27</t>
  </si>
  <si>
    <t>권명주</t>
  </si>
  <si>
    <t>경기도 화성시 남양읍 남양성지로 97, 2층</t>
  </si>
  <si>
    <t>2016.08.09</t>
  </si>
  <si>
    <t>임소영</t>
  </si>
  <si>
    <t>경기도 화성시 새강3길 43-1 (반송동)</t>
  </si>
  <si>
    <t>2016.08.22</t>
  </si>
  <si>
    <t>서정재</t>
  </si>
  <si>
    <t>경기도 화성시 향남읍 발안로474번길 19-31</t>
  </si>
  <si>
    <t>2016.09.08</t>
  </si>
  <si>
    <t>경기도 화성시 팔탄면 모시울길 19</t>
  </si>
  <si>
    <t>2016.10.28</t>
  </si>
  <si>
    <t>최삼두</t>
  </si>
  <si>
    <t>경기도 화성시 기안길 17-10 (기안동, 우리미술학원)</t>
  </si>
  <si>
    <t>2016.11.03</t>
  </si>
  <si>
    <t>박일경</t>
  </si>
  <si>
    <t>경기도 화성시 향남읍 백토관리길 123</t>
  </si>
  <si>
    <t>2016.11.17</t>
  </si>
  <si>
    <t>경기도 화성시 우정읍 조암북로68번나길 3-1, 1층</t>
  </si>
  <si>
    <t>2016.12.20</t>
  </si>
  <si>
    <t>민금순</t>
  </si>
  <si>
    <t>경기도 화성시 동탄공원로 28, 3층 302호 (반송동)</t>
  </si>
  <si>
    <t>2017.01.09</t>
  </si>
  <si>
    <t>안유선</t>
  </si>
  <si>
    <t>070-8095-2935 </t>
  </si>
  <si>
    <t>경기도 화성시 동탄영천로 108-21, 행복주택 224동 1층 (영천동)</t>
  </si>
  <si>
    <t>2017.01.18</t>
  </si>
  <si>
    <t>이상호</t>
  </si>
  <si>
    <t>경기도 화성시 동탄면 동탄순환대로3길 27-23</t>
  </si>
  <si>
    <t>2017.01.26</t>
  </si>
  <si>
    <t>이창희</t>
  </si>
  <si>
    <t>경기도 화성시 동탄반석로 231, 155동 9층 904호 (석우동, 동탄예당마을 롯데캐슬)</t>
  </si>
  <si>
    <t>2017.01.31</t>
  </si>
  <si>
    <t>조성운</t>
  </si>
  <si>
    <t>경기도 화성시 향남읍 3.1만세로 897-7</t>
  </si>
  <si>
    <t>2017.03.03</t>
  </si>
  <si>
    <t>조병호</t>
  </si>
  <si>
    <t>경기도 화성시 정남면 용수길26번길 3-10</t>
  </si>
  <si>
    <t>2017.03.06</t>
  </si>
  <si>
    <t>권영일</t>
  </si>
  <si>
    <t>경기도 화성시 동탄하나1길 47-3, 에이치오엔빌딩 521호 (능동)</t>
  </si>
  <si>
    <t>2017.03.09</t>
  </si>
  <si>
    <t>유영미</t>
  </si>
  <si>
    <t>경기도 화성시 봉담읍 동화역말길 73-2</t>
  </si>
  <si>
    <t>경기도 화성시 봉담읍 동화역말길 73-28, 201호</t>
  </si>
  <si>
    <t>2017.03.24</t>
  </si>
  <si>
    <t>이은미</t>
  </si>
  <si>
    <t>031-221-1777 </t>
  </si>
  <si>
    <t>경기도 화성시 효행로 1072, 상록프라자 206-1J호 (병점동)</t>
  </si>
  <si>
    <t>2017.03.31</t>
  </si>
  <si>
    <t>은정희</t>
  </si>
  <si>
    <t>경기도 화성시 정남면 보통내길 124</t>
  </si>
  <si>
    <t>2017.04.06</t>
  </si>
  <si>
    <t>강기일</t>
  </si>
  <si>
    <t>경기도 화성시 봉담읍 서봉산길 10</t>
  </si>
  <si>
    <t>2017.05.11</t>
  </si>
  <si>
    <t>하달삼</t>
  </si>
  <si>
    <t>경기도 화성시 우정읍 고온리안길 58</t>
  </si>
  <si>
    <t>2017.05.26</t>
  </si>
  <si>
    <t>김문남</t>
  </si>
  <si>
    <t>경기도 화성시 반월남길 132-5 (반월동)</t>
  </si>
  <si>
    <t>2017.06.02</t>
  </si>
  <si>
    <t>함삼균</t>
  </si>
  <si>
    <t>070-4327-9354 </t>
  </si>
  <si>
    <t>경기도 화성시 비봉면 현대기아로 825-95, 103호</t>
  </si>
  <si>
    <t>2017.06.09</t>
  </si>
  <si>
    <t>방현수</t>
  </si>
  <si>
    <t>경기도 화성시 향남읍 상신초교길 52, 2층 5호</t>
  </si>
  <si>
    <t>2017.06.16</t>
  </si>
  <si>
    <t>(주)휴먼팩</t>
  </si>
  <si>
    <t>경기도 화성시 서신면 앞실길 16-14, 2층</t>
  </si>
  <si>
    <t>2017.07.27</t>
  </si>
  <si>
    <t>이근재</t>
  </si>
  <si>
    <t>경기도 화성시 태안로 405-3 (황계동)</t>
  </si>
  <si>
    <t>2017.08.16</t>
  </si>
  <si>
    <t>이지은</t>
  </si>
  <si>
    <t>경기도 화성시 효행로 1059, 5층 502호 (진안동, 미래프라자)</t>
  </si>
  <si>
    <t>2017.08.22</t>
  </si>
  <si>
    <t>김선형</t>
  </si>
  <si>
    <t>경기도 화성시 봉담읍 골말1길 35-8</t>
  </si>
  <si>
    <t>2017.08.29</t>
  </si>
  <si>
    <t>031-221-8886 </t>
  </si>
  <si>
    <t>경기도 화성시 봉담읍 상리3길 135, 308동 1층 (화성봉담2 LH3단지)</t>
  </si>
  <si>
    <t>2017.09.12</t>
  </si>
  <si>
    <t>백동현</t>
  </si>
  <si>
    <t>경기도 화성시 봉담읍 매봉로 218</t>
  </si>
  <si>
    <t>2017.09.29</t>
  </si>
  <si>
    <t>임수연</t>
  </si>
  <si>
    <t>경기도 화성시 봉담읍 주석로 1098</t>
  </si>
  <si>
    <t>2017.11.03</t>
  </si>
  <si>
    <t>정은영</t>
  </si>
  <si>
    <t>경기도 화성시 동탄반석로 71, 449동 803호 (반송동, 솔빛마을쌍용예가아파트)</t>
  </si>
  <si>
    <t>2017.11.21</t>
  </si>
  <si>
    <t>박인선</t>
  </si>
  <si>
    <t>경기도 화성시 우정읍 매향웃말길 49-7</t>
  </si>
  <si>
    <t>2017.12.12</t>
  </si>
  <si>
    <t>황선복</t>
  </si>
  <si>
    <t>031-354-6576 </t>
  </si>
  <si>
    <t>경기도 화성시 팔탄면 언창길 20-8</t>
  </si>
  <si>
    <t>2017.12.28</t>
  </si>
  <si>
    <t>최병국</t>
  </si>
  <si>
    <t>경기도 화성시 송산면 송산동로 70-5</t>
  </si>
  <si>
    <t>2018.01.11</t>
  </si>
  <si>
    <t>송점심</t>
  </si>
  <si>
    <t>2018.01.26</t>
  </si>
  <si>
    <t>서병권</t>
  </si>
  <si>
    <t>2018.02.09</t>
  </si>
  <si>
    <t>채남희</t>
  </si>
  <si>
    <t>경기도 화성시 향남읍 상신초교길 52, 2층 A호</t>
  </si>
  <si>
    <t>2018.02.27</t>
  </si>
  <si>
    <t>최희일</t>
  </si>
  <si>
    <t>경기도 화성시 우정읍 매향리 산 56번지 6호</t>
  </si>
  <si>
    <t>2018.03.06</t>
  </si>
  <si>
    <t>채원기</t>
  </si>
  <si>
    <t>031-373-6569 </t>
  </si>
  <si>
    <t>경기도 화성시 정남면 음양4길 6</t>
  </si>
  <si>
    <t>2018.04.11</t>
  </si>
  <si>
    <t>이서윤</t>
  </si>
  <si>
    <t>경기도 화성시 향남읍 상신초교길 52, 6호</t>
  </si>
  <si>
    <t>2018.04.30</t>
  </si>
  <si>
    <t>강명구</t>
  </si>
  <si>
    <t>경기도 화성시 금곡로 160-24 (금곡동)</t>
  </si>
  <si>
    <t>2018.05.02</t>
  </si>
  <si>
    <t>김소나</t>
  </si>
  <si>
    <t>경기도 화성시 봉담읍 와우안길 65, 선진빌딩 2층</t>
  </si>
  <si>
    <t>2018.05.09</t>
  </si>
  <si>
    <t>김복기</t>
  </si>
  <si>
    <t>경기도 화성시 우정읍 매향선창길48번길 15</t>
  </si>
  <si>
    <t>2018.06.05</t>
  </si>
  <si>
    <t>이영국</t>
  </si>
  <si>
    <t>경기도 화성시 향남읍 평3길 20-1, 3층</t>
  </si>
  <si>
    <t>2018.06.22</t>
  </si>
  <si>
    <t>박순주</t>
  </si>
  <si>
    <t>경기도 화성시 서신면 해안길 421-12, 어촌관광종합안내소</t>
  </si>
  <si>
    <t>2018.06.25</t>
  </si>
  <si>
    <t>김득현</t>
  </si>
  <si>
    <t>경기도 화성시 우정읍 만곡동1길 60</t>
  </si>
  <si>
    <t>2018.07.02</t>
  </si>
  <si>
    <t>소지성</t>
  </si>
  <si>
    <t>경기도 화성시 병점중앙로 155, 렉스몰 2층 201호 (진안동)</t>
  </si>
  <si>
    <t>홍금선</t>
  </si>
  <si>
    <t>경기도 화성시 봉담읍 생수길 11</t>
  </si>
  <si>
    <t>2018.07.31</t>
  </si>
  <si>
    <t>백성남</t>
  </si>
  <si>
    <t>경기도 화성시 우정읍 궁평항로 108</t>
  </si>
  <si>
    <t>2018.08.21</t>
  </si>
  <si>
    <t>손석현</t>
  </si>
  <si>
    <t>경기도 화성시 정남면 괘랑2길 51-7, 102</t>
  </si>
  <si>
    <t>이제훈</t>
  </si>
  <si>
    <t>경기도 화성시 병점중앙로 155, 렉스몰 201호 (진안동)</t>
  </si>
  <si>
    <t>2018.09.07</t>
  </si>
  <si>
    <t>민병옥</t>
  </si>
  <si>
    <t>경기도 화성시 병점로 37-6, 메트로 프라자 701호 (진안동)</t>
  </si>
  <si>
    <t>최부순</t>
  </si>
  <si>
    <t>경기도 화성시 노작로 147, 돌모루프라자 601동 B56호 (반송동)</t>
  </si>
  <si>
    <t>2018.09.18</t>
  </si>
  <si>
    <t>한정희</t>
  </si>
  <si>
    <t>경기도 화성시 병점3로 37, 302호 (병점동)</t>
  </si>
  <si>
    <t>2018.10.10</t>
  </si>
  <si>
    <t>박우진</t>
  </si>
  <si>
    <t>경기도 화성시 여울로4길 48, 대진빌딩 203호 (능동)</t>
  </si>
  <si>
    <t>2018.11.27</t>
  </si>
  <si>
    <t>민숙</t>
  </si>
  <si>
    <t>경기도 화성시 경기대로 1040, 2층 (진안동)</t>
  </si>
  <si>
    <t>2019.01.28</t>
  </si>
  <si>
    <t>김동관</t>
  </si>
  <si>
    <t>031-298-4354 </t>
  </si>
  <si>
    <t>경기도 화성시 봉담읍 상리3길 111</t>
  </si>
  <si>
    <t>2019.02.11</t>
  </si>
  <si>
    <t>황경옥</t>
  </si>
  <si>
    <t>경기도 화성시 봉담읍 와우안길 112, 2층 202호</t>
  </si>
  <si>
    <t>2019.03.08</t>
  </si>
  <si>
    <t>양원근</t>
  </si>
  <si>
    <t>경기도 화성시 병점동로70번길 8, 서윤빌 104호 (병점동)</t>
  </si>
  <si>
    <t>2019.04.02</t>
  </si>
  <si>
    <t>김경희</t>
  </si>
  <si>
    <t>2019.04.19</t>
  </si>
  <si>
    <t>이규석</t>
  </si>
  <si>
    <t>경기도 화성시 비봉면 푸른들판로 1413, 203호</t>
  </si>
  <si>
    <t>김현규</t>
  </si>
  <si>
    <t>031-295-7467 </t>
  </si>
  <si>
    <t>경기도 화성시 봉담읍 넌추골1길 52, A동</t>
  </si>
  <si>
    <t>2019.05.27</t>
  </si>
  <si>
    <t>경기도 화성시 병점로 37-6, 메트로 프라자 505호 (진안동)</t>
  </si>
  <si>
    <t>2019.07.08</t>
  </si>
  <si>
    <t>심규형</t>
  </si>
  <si>
    <t>경기도 화성시 송산면 송산서로239번길 45-87</t>
  </si>
  <si>
    <t>2019.07.09</t>
  </si>
  <si>
    <t>경기도 화성시 동탄기흥로277번길 12, 2604동 1층 1,2호 (오산동, 동탄2 LH C26단지)</t>
  </si>
  <si>
    <t>2019.07.30</t>
  </si>
  <si>
    <t>석순희</t>
  </si>
  <si>
    <t>경기도 화성시 남양읍 역골로 23-8</t>
  </si>
  <si>
    <t>2019.08.19</t>
  </si>
  <si>
    <t>정세희</t>
  </si>
  <si>
    <t>경기도 화성시 효행로 766-6 (안녕동)</t>
  </si>
  <si>
    <t>2019.08.28</t>
  </si>
  <si>
    <t>이정희</t>
  </si>
  <si>
    <t>경기도 화성시 동탄중심상가1길 27, 프라임빌딩 602호 (반송동)</t>
  </si>
  <si>
    <t>2019.09.26</t>
  </si>
  <si>
    <t>원종선</t>
  </si>
  <si>
    <t>경기도 화성시 정남면 내향로 240-11</t>
  </si>
  <si>
    <t>2019.09.30</t>
  </si>
  <si>
    <t>유성재</t>
  </si>
  <si>
    <t>경기도 화성시 봉담읍 와우안길 17, 수원대학교 창업보육센터동 902호</t>
  </si>
  <si>
    <t>2019.10.10</t>
  </si>
  <si>
    <t>조은주</t>
  </si>
  <si>
    <t>박영숙</t>
  </si>
  <si>
    <t>경기도 화성시 봉담읍 와우안길 17, 수원대학교 창업보육센터 509호</t>
  </si>
  <si>
    <t>권아영</t>
  </si>
  <si>
    <t>경기도 화성시 봉담읍 와우안길 17, 수원대학교 창업보육센터 509-15호</t>
  </si>
  <si>
    <t>이우승</t>
  </si>
  <si>
    <t>권미주</t>
  </si>
  <si>
    <t>031-377-7504 </t>
  </si>
  <si>
    <t>경기도 화성시 동탄순환대로 127-9, 우성에비뉴 1003호 (산척동)</t>
  </si>
  <si>
    <t>2019.10.23</t>
  </si>
  <si>
    <t>김애경</t>
  </si>
  <si>
    <t>031-232-2593 </t>
  </si>
  <si>
    <t>경기도 화성시 세자로475번길 5 (안녕동)</t>
  </si>
  <si>
    <t>2019.11.19</t>
  </si>
  <si>
    <t>유문희</t>
  </si>
  <si>
    <t>경기도 화성시 동탄기흥로 557, 금강펜테리움IT타워 1406호 (영천동)</t>
  </si>
  <si>
    <t>2019.11.21</t>
  </si>
  <si>
    <t>김형규</t>
  </si>
  <si>
    <t>경기도 화성시 장안면 덕다길 139</t>
  </si>
  <si>
    <t>2019.12.23</t>
  </si>
  <si>
    <t>김홍주</t>
  </si>
  <si>
    <t>경기도 화성시 봉담읍 동화길 51, 753호</t>
  </si>
  <si>
    <t>최명선</t>
  </si>
  <si>
    <t>경기도 화성시 서신면 전곡리 1082-1</t>
  </si>
  <si>
    <t>2020.01.14</t>
  </si>
  <si>
    <t>윤기석</t>
  </si>
  <si>
    <t>경기도 화성시 팔탄면 온천로 437-32</t>
  </si>
  <si>
    <t>2020.01.31</t>
  </si>
  <si>
    <t>이종열</t>
  </si>
  <si>
    <t>경기도 화성시 경기대로 990, 105동 1층 126호 (병점동, 화성 병점 에스케이 뷰)</t>
  </si>
  <si>
    <t>2020.02.11</t>
  </si>
  <si>
    <t>양영철</t>
  </si>
  <si>
    <t>경기도 화성시 향남읍 서해로535번길 29-9</t>
  </si>
  <si>
    <t>2020.04.13</t>
  </si>
  <si>
    <t>정병권</t>
  </si>
  <si>
    <t>경기도 화성시 봉담읍 주석로 962-41</t>
  </si>
  <si>
    <t>2020.04.17</t>
  </si>
  <si>
    <t>문해경</t>
  </si>
  <si>
    <t>2020.05.01</t>
  </si>
  <si>
    <t>전제관</t>
  </si>
  <si>
    <t>경기도 화성시 동탄기흥로257번가길 29, D동 202호 (방교동)</t>
  </si>
  <si>
    <t>2020.05.18</t>
  </si>
  <si>
    <t>홍종철</t>
  </si>
  <si>
    <t>031-238-3540 </t>
  </si>
  <si>
    <t>경기도 화성시 병점중앙로170번길 3, 202호 (진안동)</t>
  </si>
  <si>
    <t>2020.05.19</t>
  </si>
  <si>
    <t>김기연</t>
  </si>
  <si>
    <t>경기도 화성시 노작로 147, 돌모루프라자 6층 B199호 (반송동)</t>
  </si>
  <si>
    <t>2020.06.10</t>
  </si>
  <si>
    <t>박정봉</t>
  </si>
  <si>
    <t>경기도 화성시 우정읍 이화뱅곳길 22, 마을공동문화관</t>
  </si>
  <si>
    <t>2020.06.25</t>
  </si>
  <si>
    <t>김가람</t>
  </si>
  <si>
    <t>경기도 화성시 봉담읍 동화길 51, 원희캐슬 656호</t>
  </si>
  <si>
    <t>2020.07.13</t>
  </si>
  <si>
    <t>신정미</t>
  </si>
  <si>
    <t>031-8015-2205 </t>
  </si>
  <si>
    <t>2020.07.20</t>
  </si>
  <si>
    <t>송태인</t>
  </si>
  <si>
    <t>경기도 화성시 정남면 정남동로 521-84</t>
  </si>
  <si>
    <t>2020.07.28</t>
  </si>
  <si>
    <t>장대순</t>
  </si>
  <si>
    <t>경기도 화성시 남양읍 남양로 671, 1403호</t>
  </si>
  <si>
    <t>2020.08.25</t>
  </si>
  <si>
    <t>김성삼</t>
  </si>
  <si>
    <t>경기도 화성시 송산면 송산포도로 117-3</t>
  </si>
  <si>
    <t>2020.09.11</t>
  </si>
  <si>
    <t>최은성</t>
  </si>
  <si>
    <t>031-366-6666 </t>
  </si>
  <si>
    <t>경기도 화성시 남양읍 수작이길 55, 2층</t>
  </si>
  <si>
    <t>2020.11.06</t>
  </si>
  <si>
    <t>김달호</t>
  </si>
  <si>
    <t>경기도 화성시 동탄첨단산업1로 20, 삼성테크노타워 706호 (영천동)</t>
  </si>
  <si>
    <t>2020.11.26</t>
  </si>
  <si>
    <t>김민숙</t>
  </si>
  <si>
    <t>경기도 화성시 동탄순환대로 823, 에이팩시티 비135호 (영천동)</t>
  </si>
  <si>
    <t>2020.12.30</t>
  </si>
  <si>
    <t>김수경</t>
  </si>
  <si>
    <t>경기도 화성시 봉담읍 최루백로 459, 203호</t>
  </si>
  <si>
    <t>2021.01.04</t>
  </si>
  <si>
    <t>윤동규</t>
  </si>
  <si>
    <t>경기도 화성시 남양읍 남양시장로 60, 205호</t>
  </si>
  <si>
    <t>2021.01.05</t>
  </si>
  <si>
    <t>박홍준</t>
  </si>
  <si>
    <t>경기도 화성시 수노을2로 36, 1층 (새솔동)</t>
  </si>
  <si>
    <t>2021.01.07</t>
  </si>
  <si>
    <t>김혜신</t>
  </si>
  <si>
    <t>경기도 화성시 동탄기흥로277번길 12, 219호 (오산동, 동탄2 LH C26단지)</t>
  </si>
  <si>
    <t>2021.01.26</t>
  </si>
  <si>
    <t>김지나</t>
  </si>
  <si>
    <t>경기도 화성시 동탄기흥로 393-15, 1505동 2401호 (오산동, 동탄역 반도유보라 아이비파크 5.0)</t>
  </si>
  <si>
    <t>강슬기</t>
  </si>
  <si>
    <t>경기도 화성시 우정읍 버들로 985-18</t>
  </si>
  <si>
    <t>2021.07.01</t>
  </si>
  <si>
    <t>이건영</t>
  </si>
  <si>
    <t>경기도 화성시 우정읍 버들로 985-16</t>
  </si>
  <si>
    <t>안지연</t>
  </si>
  <si>
    <t>경기도 화성시 안녕길24번길 43 (안녕동)</t>
  </si>
  <si>
    <t>2021.06.24</t>
  </si>
  <si>
    <t>031-351-5181 </t>
  </si>
  <si>
    <t>경기도 화성시 장안면 석포로 325-15</t>
  </si>
  <si>
    <t>2021.07.23</t>
  </si>
  <si>
    <t>강일구</t>
  </si>
  <si>
    <t>심소영</t>
  </si>
  <si>
    <t>031-267-1547 </t>
  </si>
  <si>
    <t>경기도 화성시 떡전골로 111 (진안동)</t>
  </si>
  <si>
    <t>2021.03.09</t>
  </si>
  <si>
    <t>홍현</t>
  </si>
  <si>
    <t>경기도 화성시 팔탄면 서촌길 19</t>
  </si>
  <si>
    <t>2021.07.29</t>
  </si>
  <si>
    <t>조극래</t>
  </si>
  <si>
    <t>경기도 화성시 팔탄면 푸른들판로 764, 2층</t>
  </si>
  <si>
    <t>2021.05.04</t>
  </si>
  <si>
    <t>한정혜</t>
  </si>
  <si>
    <t>경기도 화성시 동탄대로 677-10, 810호 (영천동)</t>
  </si>
  <si>
    <t>2021.06.02</t>
  </si>
  <si>
    <t>조미옥</t>
  </si>
  <si>
    <t>031-378-7758 </t>
  </si>
  <si>
    <t>경기도 화성시 여울로1길 3-10 (능동)</t>
  </si>
  <si>
    <t>2021.02.18</t>
  </si>
  <si>
    <t>강영구</t>
  </si>
  <si>
    <t>경기도 화성시 우정읍 버들로 985-4</t>
  </si>
  <si>
    <t>박광준</t>
  </si>
  <si>
    <t>경기도 화성시 효행로 773-7, 4층 (안녕동)</t>
  </si>
  <si>
    <t>2018.06.12</t>
  </si>
  <si>
    <t>이명희</t>
  </si>
  <si>
    <t>이학원</t>
  </si>
  <si>
    <t>경기도 화성시 매송면 숙곡길 23-16</t>
  </si>
  <si>
    <t>2021.03.22</t>
  </si>
  <si>
    <t>홍순영</t>
  </si>
  <si>
    <t>경기도 화성시 향남읍 발안서로 11, 101동 504호 (발안마을)</t>
  </si>
  <si>
    <t>서지현</t>
  </si>
  <si>
    <t>경기도 화성시 효행로 1072, 상록프라자 703호 (병점동)</t>
  </si>
  <si>
    <t>남태풍</t>
  </si>
  <si>
    <t>경기도 화성시 팔탄면 제암고주로53번길 23-9, 104호</t>
  </si>
  <si>
    <t>2021.03.23</t>
  </si>
  <si>
    <t>박준훈</t>
  </si>
  <si>
    <t>경기도 화성시 봉담읍 마당바위로 289, 2층</t>
  </si>
  <si>
    <t>2021.05.18</t>
  </si>
  <si>
    <t>최윤정</t>
  </si>
  <si>
    <t>경기도 화성시 팔탄면 삼천병마로 355-83</t>
  </si>
  <si>
    <t>2021.04.07</t>
  </si>
  <si>
    <t>김영흥</t>
  </si>
  <si>
    <t>2021.02.17</t>
  </si>
  <si>
    <t>송희자</t>
  </si>
  <si>
    <t>경기도 화성시 양감면 초록로 471-8</t>
  </si>
  <si>
    <t>2021.04.13</t>
  </si>
  <si>
    <t>오남중</t>
  </si>
  <si>
    <t>경기도 화성시 마도면 석교로157번길 34-5</t>
  </si>
  <si>
    <t>2021.05.31</t>
  </si>
  <si>
    <t>최지수</t>
  </si>
  <si>
    <t>2018.11.21</t>
  </si>
  <si>
    <t>송윤주</t>
  </si>
  <si>
    <t>경기도 화성시 봉담읍 삼천병마로 1311, 201호</t>
  </si>
  <si>
    <t>2021.06.23</t>
  </si>
  <si>
    <t>유성진</t>
  </si>
  <si>
    <t>경기도 화성시 양감면 은행나무로 46-35</t>
  </si>
  <si>
    <t>2021.07.19</t>
  </si>
  <si>
    <t>조한설</t>
  </si>
  <si>
    <t>경기도 화성시 남양읍 남양로 1581</t>
  </si>
  <si>
    <t>엄기은</t>
  </si>
  <si>
    <t>경기도 화성시 향남읍 삼천병마로 216, 중앙빌딩 602-2호</t>
  </si>
  <si>
    <t>2020.05.15</t>
  </si>
  <si>
    <t>한성규</t>
  </si>
  <si>
    <t>경기도 화성시 송산면 송산포도로 144, 402호</t>
  </si>
  <si>
    <t>2021.09.23</t>
  </si>
  <si>
    <t>이준구</t>
  </si>
  <si>
    <t>경기도 화성시 향남읍 서봉로 117</t>
  </si>
  <si>
    <t>2021.10.28</t>
  </si>
  <si>
    <t>경기도 화성시 봉담읍 시청로 1501</t>
  </si>
  <si>
    <t>2021.11.15</t>
  </si>
  <si>
    <t>김하나</t>
  </si>
  <si>
    <t>경기도 화성시 동탄기흥로 393-20, 2층 231호 (오산동, 동탄역 파라곤)</t>
  </si>
  <si>
    <t>2021.09.06</t>
  </si>
  <si>
    <t>최향자</t>
  </si>
  <si>
    <t>경기도 화성시 팔탄면 밤뒤길 109-10, 2층</t>
  </si>
  <si>
    <t>경기도 화성시 팔탄면 서해로987번길 23</t>
  </si>
  <si>
    <t>2021.11.04</t>
  </si>
  <si>
    <t>신순여</t>
  </si>
  <si>
    <t>경기도 화성시 동탄영천로 108-10, 232동 713호 (영천동, 동탄2 LH2단지)</t>
  </si>
  <si>
    <t>2022.05.02</t>
  </si>
  <si>
    <t>지용준</t>
  </si>
  <si>
    <t>경기도 화성시 화산중앙로64번길 3, 303호 (송산동)</t>
  </si>
  <si>
    <t>2022.07.06</t>
  </si>
  <si>
    <t>이성수</t>
  </si>
  <si>
    <t>경기도 화성시 봉담읍 고시길 21-1, 101호</t>
  </si>
  <si>
    <t>2022.06.13</t>
  </si>
  <si>
    <t>정천근</t>
  </si>
  <si>
    <t>경기도 화성시 동탄대로4길 143, 3435동 901호 (장지동, 동탄2아이파크)</t>
  </si>
  <si>
    <t>2015.06.11</t>
  </si>
  <si>
    <t>윤천숙</t>
  </si>
  <si>
    <t>경기도 화성시 노작로 203, 218호 (반송동, 서해더블루)</t>
  </si>
  <si>
    <t>2022.07.25</t>
  </si>
  <si>
    <t>경기베아링 주식회사</t>
  </si>
  <si>
    <t>경기도 화성시 팔탄면 시청로 929-20</t>
  </si>
  <si>
    <t>2019.12.24</t>
  </si>
  <si>
    <t>안은주</t>
  </si>
  <si>
    <t>경기도 화성시 여울로 203(능동)</t>
  </si>
  <si>
    <t>2022.05.18</t>
  </si>
  <si>
    <t>유승배</t>
  </si>
  <si>
    <t>경기도 화성시 정남면 만은동1길 94-2</t>
  </si>
  <si>
    <t>2022.07.05</t>
  </si>
  <si>
    <t>이근</t>
  </si>
  <si>
    <t>031-424-2014 </t>
  </si>
  <si>
    <t>경기도 화성시 효행로 399(기안동)</t>
  </si>
  <si>
    <t>2022.06.02</t>
  </si>
  <si>
    <t>김덕수</t>
  </si>
  <si>
    <t>경기도 화성시 봉담읍 진등1길 47-2, 2층 2호</t>
  </si>
  <si>
    <t>최경종</t>
  </si>
  <si>
    <t>경기도 화성시 남양읍 역골중앙로41번길 9, 102호</t>
  </si>
  <si>
    <t>2022.02.08</t>
  </si>
  <si>
    <t>2022.06.22</t>
  </si>
  <si>
    <t>박채령</t>
  </si>
  <si>
    <t>031-8086-5286 </t>
  </si>
  <si>
    <t>경기도 화성시 배양길 53-6, 101호 (배양동)</t>
  </si>
  <si>
    <t>2022.08.09</t>
  </si>
  <si>
    <t>박종철</t>
  </si>
  <si>
    <t>경기도 화성시 향남읍 발안로 499-18, C동</t>
  </si>
  <si>
    <t>2022.02.17</t>
  </si>
  <si>
    <t>조용웅</t>
  </si>
  <si>
    <t>경기도 화성시 동탄문화센터로 61, 763호 (반송동)</t>
  </si>
  <si>
    <t>2015.06.12</t>
  </si>
  <si>
    <t>경기도 화성시 정남면 만년로 439 2층 202호</t>
  </si>
  <si>
    <t>2020.07.06</t>
  </si>
  <si>
    <t>김현아</t>
  </si>
  <si>
    <t>경기도 화성시 매송면 야목동길 11, 1층</t>
  </si>
  <si>
    <t>2022.05.03</t>
  </si>
  <si>
    <t>유정희</t>
  </si>
  <si>
    <t>경기도 화성시 마도면 해운로 747-19, 에이동</t>
  </si>
  <si>
    <t>2022.03.21</t>
  </si>
  <si>
    <t>김상권</t>
  </si>
  <si>
    <t>2022.02.22</t>
  </si>
  <si>
    <t>원치성</t>
  </si>
  <si>
    <t>경기도 화성시 향남읍 상신초교길 52 별관, 급식동</t>
  </si>
  <si>
    <t>2018.03.19</t>
  </si>
  <si>
    <t>신인철</t>
  </si>
  <si>
    <t>경기도 화성시 병점중앙로170번길 2, 신도빌딩 4층 (진안동)</t>
  </si>
  <si>
    <t>2022.09.16</t>
  </si>
  <si>
    <t>박지연</t>
  </si>
  <si>
    <t>경기도 화성시 병점로 37-6, 메트로 프라자 404-2호 (진안동)</t>
  </si>
  <si>
    <t>2022.10.11</t>
  </si>
  <si>
    <t>김건수</t>
  </si>
  <si>
    <t>경기도 화성시 동탄기흥로 590, 동탄센트럴에이스타워 B동 410호 (영천동)</t>
  </si>
  <si>
    <t>2022.10.27</t>
  </si>
  <si>
    <t>조남도</t>
  </si>
  <si>
    <t>경기도 화성시 동탄순환대로29길 33(영천동)</t>
  </si>
  <si>
    <t>2022.11.21</t>
  </si>
  <si>
    <t>공석태</t>
  </si>
  <si>
    <t>경기도 화성시 장안면 수촌길 120-39, 1층 101호</t>
  </si>
  <si>
    <t>경기도 화성시 동탄대로6길 17, B103호 (산척동)</t>
  </si>
  <si>
    <t>2022.11.03</t>
  </si>
  <si>
    <t>연번</t>
    <phoneticPr fontId="3" type="noConversion"/>
  </si>
  <si>
    <t>기업명</t>
    <phoneticPr fontId="3" type="noConversion"/>
  </si>
  <si>
    <t>카테고리</t>
    <phoneticPr fontId="3" type="noConversion"/>
  </si>
  <si>
    <t>사업내용</t>
    <phoneticPr fontId="3" type="noConversion"/>
  </si>
  <si>
    <t>인증일자</t>
    <phoneticPr fontId="3" type="noConversion"/>
  </si>
  <si>
    <t>정연철</t>
    <phoneticPr fontId="3" type="noConversion"/>
  </si>
  <si>
    <t>제조업</t>
    <phoneticPr fontId="3" type="noConversion"/>
  </si>
  <si>
    <t>2007.10.29</t>
    <phoneticPr fontId="3" type="noConversion"/>
  </si>
  <si>
    <t>서비스, 기타</t>
    <phoneticPr fontId="3" type="noConversion"/>
  </si>
  <si>
    <t>2009.05.28</t>
    <phoneticPr fontId="3" type="noConversion"/>
  </si>
  <si>
    <t>031-8059-6090</t>
    <phoneticPr fontId="3" type="noConversion"/>
  </si>
  <si>
    <t>2010.10.20</t>
    <phoneticPr fontId="3" type="noConversion"/>
  </si>
  <si>
    <t>02-3663-6652</t>
    <phoneticPr fontId="3" type="noConversion"/>
  </si>
  <si>
    <t>031-225-7656</t>
    <phoneticPr fontId="3" type="noConversion"/>
  </si>
  <si>
    <t>2013.09.09</t>
    <phoneticPr fontId="3" type="noConversion"/>
  </si>
  <si>
    <t>031-8059-7631</t>
    <phoneticPr fontId="3" type="noConversion"/>
  </si>
  <si>
    <t>2014.09.19</t>
    <phoneticPr fontId="3" type="noConversion"/>
  </si>
  <si>
    <t>양경옥
이수영</t>
    <phoneticPr fontId="3" type="noConversion"/>
  </si>
  <si>
    <t>2015.11.20</t>
    <phoneticPr fontId="3" type="noConversion"/>
  </si>
  <si>
    <t>청소, 운수</t>
    <phoneticPr fontId="3" type="noConversion"/>
  </si>
  <si>
    <t>031-222-0789</t>
    <phoneticPr fontId="3" type="noConversion"/>
  </si>
  <si>
    <t>2016.02.29</t>
    <phoneticPr fontId="3" type="noConversion"/>
  </si>
  <si>
    <t>양말 제조, 사회복지서비스업</t>
    <phoneticPr fontId="3" type="noConversion"/>
  </si>
  <si>
    <t>031-357-7369</t>
    <phoneticPr fontId="3" type="noConversion"/>
  </si>
  <si>
    <t>병점1로216-13,308호(병점동,태안프라자)</t>
  </si>
  <si>
    <t>2016.05.06</t>
    <phoneticPr fontId="3" type="noConversion"/>
  </si>
  <si>
    <t>돌봄, 교육</t>
    <phoneticPr fontId="3" type="noConversion"/>
  </si>
  <si>
    <t>2016.12.27</t>
    <phoneticPr fontId="3" type="noConversion"/>
  </si>
  <si>
    <t>홍남희</t>
    <phoneticPr fontId="3" type="noConversion"/>
  </si>
  <si>
    <t>2017.05.10</t>
    <phoneticPr fontId="3" type="noConversion"/>
  </si>
  <si>
    <t>2017.07.04</t>
    <phoneticPr fontId="3" type="noConversion"/>
  </si>
  <si>
    <t>문화, 예술</t>
    <phoneticPr fontId="3" type="noConversion"/>
  </si>
  <si>
    <t>031-898-7658</t>
    <phoneticPr fontId="3" type="noConversion"/>
  </si>
  <si>
    <t>2017.11.16</t>
    <phoneticPr fontId="3" type="noConversion"/>
  </si>
  <si>
    <t>2018.05.01</t>
    <phoneticPr fontId="3" type="noConversion"/>
  </si>
  <si>
    <t>농수산, 식품</t>
    <phoneticPr fontId="3" type="noConversion"/>
  </si>
  <si>
    <t>031-204-3446</t>
    <phoneticPr fontId="3" type="noConversion"/>
  </si>
  <si>
    <t>2018.07.03.</t>
    <phoneticPr fontId="3" type="noConversion"/>
  </si>
  <si>
    <t>2018.11.06</t>
    <phoneticPr fontId="3" type="noConversion"/>
  </si>
  <si>
    <t>정수정</t>
    <phoneticPr fontId="3" type="noConversion"/>
  </si>
  <si>
    <t>인력공급 및 청소경비</t>
    <phoneticPr fontId="3" type="noConversion"/>
  </si>
  <si>
    <t>031-224-0318</t>
    <phoneticPr fontId="3" type="noConversion"/>
  </si>
  <si>
    <t>2018.12.28.</t>
    <phoneticPr fontId="3" type="noConversion"/>
  </si>
  <si>
    <t>2019.03.07</t>
    <phoneticPr fontId="3" type="noConversion"/>
  </si>
  <si>
    <t>031-221-2403</t>
    <phoneticPr fontId="3" type="noConversion"/>
  </si>
  <si>
    <t>이주현</t>
    <phoneticPr fontId="3" type="noConversion"/>
  </si>
  <si>
    <t>청소, 위생관리용역, 시설물유지관리, 인력공급, 경비 등</t>
    <phoneticPr fontId="3" type="noConversion"/>
  </si>
  <si>
    <t>031-224-1018</t>
    <phoneticPr fontId="3" type="noConversion"/>
  </si>
  <si>
    <t>2019.07.05.</t>
    <phoneticPr fontId="3" type="noConversion"/>
  </si>
  <si>
    <t>교육서비스</t>
    <phoneticPr fontId="3" type="noConversion"/>
  </si>
  <si>
    <t>1661-2079</t>
    <phoneticPr fontId="3" type="noConversion"/>
  </si>
  <si>
    <t>최신열</t>
    <phoneticPr fontId="3" type="noConversion"/>
  </si>
  <si>
    <t>031-8059-1723</t>
    <phoneticPr fontId="3" type="noConversion"/>
  </si>
  <si>
    <t>2019.11.07.</t>
    <phoneticPr fontId="3" type="noConversion"/>
  </si>
  <si>
    <t>김성진</t>
    <phoneticPr fontId="3" type="noConversion"/>
  </si>
  <si>
    <t>장애아 치료지원서비스 아동발달 관련 상담 서비스 일반아동 심리지원서비스 가족과 함께하는 놀이공간 제공</t>
    <phoneticPr fontId="3" type="noConversion"/>
  </si>
  <si>
    <t>031-296-0412</t>
    <phoneticPr fontId="3" type="noConversion"/>
  </si>
  <si>
    <t>이미순</t>
    <phoneticPr fontId="3" type="noConversion"/>
  </si>
  <si>
    <t>꽃차 및 차류 제조 및 판매</t>
    <phoneticPr fontId="3" type="noConversion"/>
  </si>
  <si>
    <t>1899-0056
031-413-7000</t>
    <phoneticPr fontId="3" type="noConversion"/>
  </si>
  <si>
    <t>031-353-6263</t>
    <phoneticPr fontId="3" type="noConversion"/>
  </si>
  <si>
    <t>2020.03.11</t>
    <phoneticPr fontId="3" type="noConversion"/>
  </si>
  <si>
    <t>031-227-5157</t>
    <phoneticPr fontId="3" type="noConversion"/>
  </si>
  <si>
    <t>CCTV, 통합관제, 이동식리프트, 컴퓨터 및 주변기기 제조, 수배전반, 형광등기구, 조명기구, 전광판, LED</t>
    <phoneticPr fontId="3" type="noConversion"/>
  </si>
  <si>
    <t>070-8802-7119</t>
    <phoneticPr fontId="3" type="noConversion"/>
  </si>
  <si>
    <t>2020.05.07</t>
    <phoneticPr fontId="3" type="noConversion"/>
  </si>
  <si>
    <t>박한나</t>
    <phoneticPr fontId="3" type="noConversion"/>
  </si>
  <si>
    <t>031-613-3436</t>
    <phoneticPr fontId="3" type="noConversion"/>
  </si>
  <si>
    <t>2020.07.10</t>
    <phoneticPr fontId="3" type="noConversion"/>
  </si>
  <si>
    <t>031-297-3500</t>
    <phoneticPr fontId="3" type="noConversion"/>
  </si>
  <si>
    <t>사단법인에스이엘안전기술원</t>
    <phoneticPr fontId="3" type="noConversion"/>
  </si>
  <si>
    <t>어린이놀이시설 안전검사, 놀이시설 안전관리자 교육</t>
    <phoneticPr fontId="3" type="noConversion"/>
  </si>
  <si>
    <t>070-4244-1864</t>
    <phoneticPr fontId="3" type="noConversion"/>
  </si>
  <si>
    <t>동탄첨단산업1로63-121007호(영천동,동탄비즈타워)</t>
    <phoneticPr fontId="3" type="noConversion"/>
  </si>
  <si>
    <t>CCTV, 조명 등 생산 및 설치</t>
    <phoneticPr fontId="3" type="noConversion"/>
  </si>
  <si>
    <t>070-7723-7119</t>
    <phoneticPr fontId="3" type="noConversion"/>
  </si>
  <si>
    <t>박용희
김수현</t>
    <phoneticPr fontId="3" type="noConversion"/>
  </si>
  <si>
    <t>디자인, 기획</t>
    <phoneticPr fontId="3" type="noConversion"/>
  </si>
  <si>
    <t>031-234-2238</t>
    <phoneticPr fontId="3" type="noConversion"/>
  </si>
  <si>
    <t>임인기</t>
    <phoneticPr fontId="3" type="noConversion"/>
  </si>
  <si>
    <t>창호제작 및 시공(창호, 금속구조물 전문건설업 면허)</t>
    <phoneticPr fontId="3" type="noConversion"/>
  </si>
  <si>
    <t>031-366-9977</t>
    <phoneticPr fontId="3" type="noConversion"/>
  </si>
  <si>
    <t>남양읍주석로325번길12</t>
  </si>
  <si>
    <t>김나영</t>
    <phoneticPr fontId="3" type="noConversion"/>
  </si>
  <si>
    <t>음악, 심리교육, 문화공연기획사업</t>
    <phoneticPr fontId="3" type="noConversion"/>
  </si>
  <si>
    <t>031-215-8210</t>
    <phoneticPr fontId="3" type="noConversion"/>
  </si>
  <si>
    <t>효행로1075-7,202호(진안동,뱅뱅프라자)</t>
  </si>
  <si>
    <t>2021.12.30.</t>
    <phoneticPr fontId="3" type="noConversion"/>
  </si>
  <si>
    <t>노승희</t>
    <phoneticPr fontId="3" type="noConversion"/>
  </si>
  <si>
    <t>조명</t>
    <phoneticPr fontId="3" type="noConversion"/>
  </si>
  <si>
    <t>조명기구,LED조명기구,전기기기,구조용금속공작물제조</t>
    <phoneticPr fontId="3" type="noConversion"/>
  </si>
  <si>
    <t>031-375-7001</t>
    <phoneticPr fontId="3" type="noConversion"/>
  </si>
  <si>
    <t>동탄첨단산업1로63-12,514호,810호(영천동,동탄비즈타워)</t>
  </si>
  <si>
    <t>콘크리트 관 및 기타 구조용 콘크리트 제품 제조</t>
    <phoneticPr fontId="3" type="noConversion"/>
  </si>
  <si>
    <t>031-351-3527</t>
    <phoneticPr fontId="3" type="noConversion"/>
  </si>
  <si>
    <t>장안면3.1만세로229,1층</t>
  </si>
  <si>
    <t>2022. 4. 20.</t>
    <phoneticPr fontId="3" type="noConversion"/>
  </si>
  <si>
    <t>대리운전업, 차량탁송</t>
    <phoneticPr fontId="3" type="noConversion"/>
  </si>
  <si>
    <t>02-1661-0021</t>
    <phoneticPr fontId="3" type="noConversion"/>
  </si>
  <si>
    <t>효행로1060(병점동,e-TOWN4제10층제1006호)</t>
  </si>
  <si>
    <t>보관 및 창고업</t>
    <phoneticPr fontId="3" type="noConversion"/>
  </si>
  <si>
    <t>보관, 창고/포장재 도매, 중개, 무역/화물 운송/학술 연구, 용역</t>
    <phoneticPr fontId="3" type="noConversion"/>
  </si>
  <si>
    <t>031-353-7341</t>
    <phoneticPr fontId="3" type="noConversion"/>
  </si>
  <si>
    <t>우정읍포승향남로2015-24</t>
  </si>
  <si>
    <t>위생용품 생산 및 판매</t>
    <phoneticPr fontId="3" type="noConversion"/>
  </si>
  <si>
    <t>031-366-9512</t>
    <phoneticPr fontId="3" type="noConversion"/>
  </si>
  <si>
    <t>2008. 12. 30</t>
    <phoneticPr fontId="3" type="noConversion"/>
  </si>
  <si>
    <t>승마교육, 재활승마</t>
    <phoneticPr fontId="3" type="noConversion"/>
  </si>
  <si>
    <t>2022. 6. 21.</t>
    <phoneticPr fontId="3" type="noConversion"/>
  </si>
  <si>
    <t>사회복지, 인터넷신문</t>
    <phoneticPr fontId="3" type="noConversion"/>
  </si>
  <si>
    <t>031-222-5288</t>
    <phoneticPr fontId="3" type="noConversion"/>
  </si>
  <si>
    <t>(주)꿈이룸</t>
  </si>
  <si>
    <t>2022. 12. 22.</t>
    <phoneticPr fontId="3" type="noConversion"/>
  </si>
  <si>
    <t>㈜크래도</t>
  </si>
  <si>
    <t>031-236-2025</t>
  </si>
  <si>
    <t>주식회사거포테크</t>
  </si>
  <si>
    <t>김문주</t>
  </si>
  <si>
    <t>철강제조업</t>
    <phoneticPr fontId="34" type="noConversion"/>
  </si>
  <si>
    <t>031-351-2495</t>
  </si>
  <si>
    <t>우정읍버들로1031-21</t>
  </si>
  <si>
    <t>주식회사셈프레</t>
  </si>
  <si>
    <t>백국인</t>
  </si>
  <si>
    <t>직업소개업</t>
    <phoneticPr fontId="34" type="noConversion"/>
  </si>
  <si>
    <t>02-878-2723</t>
  </si>
  <si>
    <t>경기대로1025-5</t>
  </si>
  <si>
    <t>농업회사법인주식회사메이에르</t>
    <phoneticPr fontId="3" type="noConversion"/>
  </si>
  <si>
    <t>031-227-1679</t>
    <phoneticPr fontId="3" type="noConversion"/>
  </si>
  <si>
    <t>부처형 예비사회적기업
경기도 예비사회적기업</t>
    <phoneticPr fontId="3" type="noConversion"/>
  </si>
  <si>
    <t>주식회사로컬멀티플라이</t>
    <phoneticPr fontId="3" type="noConversion"/>
  </si>
  <si>
    <t>라이프에디트협동조합</t>
    <phoneticPr fontId="3" type="noConversion"/>
  </si>
  <si>
    <t>문화, 예술</t>
    <phoneticPr fontId="3" type="noConversion"/>
  </si>
  <si>
    <t>제조업</t>
    <phoneticPr fontId="3" type="noConversion"/>
  </si>
  <si>
    <t>봉담읍동화역말길73-28</t>
  </si>
  <si>
    <t>호기심연구소협동조합</t>
    <phoneticPr fontId="3" type="noConversion"/>
  </si>
  <si>
    <t>경기도 예비사회적기업</t>
    <phoneticPr fontId="3" type="noConversion"/>
  </si>
  <si>
    <t>김수환</t>
    <phoneticPr fontId="3" type="noConversion"/>
  </si>
  <si>
    <t>가방 및 보호용케이스</t>
    <phoneticPr fontId="3" type="noConversion"/>
  </si>
  <si>
    <t>070-8741-7479</t>
    <phoneticPr fontId="3" type="noConversion"/>
  </si>
  <si>
    <t>2021.05.01.</t>
    <phoneticPr fontId="3" type="noConversion"/>
  </si>
  <si>
    <t>방송 프로그램 제작, 공급</t>
    <phoneticPr fontId="3" type="noConversion"/>
  </si>
  <si>
    <t>070-4122-1558</t>
    <phoneticPr fontId="3" type="noConversion"/>
  </si>
  <si>
    <t>부처형 예비사회적기업</t>
    <phoneticPr fontId="3" type="noConversion"/>
  </si>
  <si>
    <t>피톤치드라이프협동조합</t>
    <phoneticPr fontId="3" type="noConversion"/>
  </si>
  <si>
    <t>최은성</t>
    <phoneticPr fontId="3" type="noConversion"/>
  </si>
  <si>
    <t>피톤치드 체험, 피톤치드 카페, 숲속캠프 운영</t>
    <phoneticPr fontId="3" type="noConversion"/>
  </si>
  <si>
    <t>031-366-6666</t>
    <phoneticPr fontId="3" type="noConversion"/>
  </si>
  <si>
    <t>남양읍수작이길55,2층</t>
  </si>
  <si>
    <t>2021.06.30.</t>
    <phoneticPr fontId="3" type="noConversion"/>
  </si>
  <si>
    <t>주식회사커즈</t>
    <phoneticPr fontId="3" type="noConversion"/>
  </si>
  <si>
    <t>진실</t>
    <phoneticPr fontId="3" type="noConversion"/>
  </si>
  <si>
    <t>영상제작,  VR/AR등 미디어컨텐츠, 광고</t>
    <phoneticPr fontId="3" type="noConversion"/>
  </si>
  <si>
    <t>070-8095-2401</t>
    <phoneticPr fontId="3" type="noConversion"/>
  </si>
  <si>
    <t>동탄대로635(영천동)SHTIMESQUAREⅠ701-140호</t>
  </si>
  <si>
    <t>2020.12.10.</t>
    <phoneticPr fontId="3" type="noConversion"/>
  </si>
  <si>
    <t>숲이랑향기랑협동조합</t>
    <phoneticPr fontId="3" type="noConversion"/>
  </si>
  <si>
    <t>안지연</t>
    <phoneticPr fontId="3" type="noConversion"/>
  </si>
  <si>
    <t>비누, 공예 제조판매업</t>
    <phoneticPr fontId="3" type="noConversion"/>
  </si>
  <si>
    <t>안녕길24번길43안녕동지2호</t>
  </si>
  <si>
    <t>2021.12.01.(산림청)</t>
    <phoneticPr fontId="3" type="noConversion"/>
  </si>
  <si>
    <t>㈜프럼우드</t>
    <phoneticPr fontId="3" type="noConversion"/>
  </si>
  <si>
    <t>서비스업</t>
    <phoneticPr fontId="3" type="noConversion"/>
  </si>
  <si>
    <t>031-377-6882</t>
    <phoneticPr fontId="3" type="noConversion"/>
  </si>
  <si>
    <t>동탄대로677-5영천동202호</t>
  </si>
  <si>
    <t>칠보숲마을협동조합</t>
    <phoneticPr fontId="3" type="noConversion"/>
  </si>
  <si>
    <t>교육</t>
    <phoneticPr fontId="3" type="noConversion"/>
  </si>
  <si>
    <t>교육서비스업</t>
    <phoneticPr fontId="3" type="noConversion"/>
  </si>
  <si>
    <t>봉담읍와우안길17,902호(미래혁신관,창업보육센터)</t>
  </si>
  <si>
    <t>주식회사해피오렌지</t>
    <phoneticPr fontId="3" type="noConversion"/>
  </si>
  <si>
    <t>봉담읍동화길81-11제상가동102호</t>
  </si>
  <si>
    <t>2022.01.01.</t>
    <phoneticPr fontId="3" type="noConversion"/>
  </si>
  <si>
    <t>동탄첨단산업1로27영천동금강아이엑스타워제비동2846호</t>
  </si>
  <si>
    <t>2022.01.01.</t>
    <phoneticPr fontId="3" type="noConversion"/>
  </si>
  <si>
    <t>주식회사프리에듀</t>
    <phoneticPr fontId="3" type="noConversion"/>
  </si>
  <si>
    <t>동탄대로706영천동동탄아이티밸리2차629~631호</t>
  </si>
  <si>
    <t>010-2106-0015</t>
    <phoneticPr fontId="3" type="noConversion"/>
  </si>
  <si>
    <t>서신면백미길210-35</t>
  </si>
  <si>
    <t>화성시민신문</t>
    <phoneticPr fontId="3" type="noConversion"/>
  </si>
  <si>
    <t>동탄중심상가2길8반송동205호</t>
  </si>
  <si>
    <t>고재구</t>
    <phoneticPr fontId="3" type="noConversion"/>
  </si>
  <si>
    <t>그레이팅 제조</t>
    <phoneticPr fontId="3" type="noConversion"/>
  </si>
  <si>
    <t>봉담읍최루백로4592층203호</t>
  </si>
  <si>
    <t>(주)해윰</t>
    <phoneticPr fontId="3" type="noConversion"/>
  </si>
  <si>
    <t>수제청, 수제쨈 제조 및 교육 클래스 운영</t>
    <phoneticPr fontId="3" type="noConversion"/>
  </si>
  <si>
    <t>송산면화성로583번길6-51층</t>
  </si>
  <si>
    <t>㈜리마</t>
    <phoneticPr fontId="3" type="noConversion"/>
  </si>
  <si>
    <t>차윤서</t>
    <phoneticPr fontId="3" type="noConversion"/>
  </si>
  <si>
    <t xml:space="preserve">시각디자인, 전시시획, 조경 디자인, 굿즈 개발 판매 </t>
    <phoneticPr fontId="3" type="noConversion"/>
  </si>
  <si>
    <t>봉담읍와우안길17,수원대학교고운첨단과학기술연구원507호</t>
  </si>
  <si>
    <t>2021.12.28.(문체부)</t>
    <phoneticPr fontId="3" type="noConversion"/>
  </si>
  <si>
    <t>㈜알에스건재</t>
    <phoneticPr fontId="3" type="noConversion"/>
  </si>
  <si>
    <t>임재성</t>
    <phoneticPr fontId="3" type="noConversion"/>
  </si>
  <si>
    <t>정남면정남동로302주건물3동1층</t>
  </si>
  <si>
    <t>2021.12.30.(노동부)</t>
    <phoneticPr fontId="3" type="noConversion"/>
  </si>
  <si>
    <t>매홀의료소비자생활협동조합</t>
    <phoneticPr fontId="3" type="noConversion"/>
  </si>
  <si>
    <t>김성남</t>
    <phoneticPr fontId="3" type="noConversion"/>
  </si>
  <si>
    <t>보건업 및 사회복지서비스업</t>
    <phoneticPr fontId="3" type="noConversion"/>
  </si>
  <si>
    <t>031-352-6888</t>
    <phoneticPr fontId="3" type="noConversion"/>
  </si>
  <si>
    <t>향남읍상신하길로126번길21,304호</t>
  </si>
  <si>
    <t>2020. 5. 1.</t>
    <phoneticPr fontId="3" type="noConversion"/>
  </si>
  <si>
    <t>주식회사아트컴퍼니달문</t>
    <phoneticPr fontId="3" type="noConversion"/>
  </si>
  <si>
    <t>문화, 예술, 서비스업</t>
    <phoneticPr fontId="3" type="noConversion"/>
  </si>
  <si>
    <t>예술공연, 서비스업</t>
    <phoneticPr fontId="3" type="noConversion"/>
  </si>
  <si>
    <t>070-4643-7303</t>
    <phoneticPr fontId="3" type="noConversion"/>
  </si>
  <si>
    <t>동탄영천로101영천동서영아너시티819호</t>
  </si>
  <si>
    <t>2022. 5. 1.</t>
    <phoneticPr fontId="3" type="noConversion"/>
  </si>
  <si>
    <t>정기건</t>
    <phoneticPr fontId="3" type="noConversion"/>
  </si>
  <si>
    <t xml:space="preserve">서비스업, 식판 대여, 세척 </t>
    <phoneticPr fontId="3" type="noConversion"/>
  </si>
  <si>
    <t>서비스업, 식판세척</t>
    <phoneticPr fontId="3" type="noConversion"/>
  </si>
  <si>
    <t>031-8077-4868</t>
    <phoneticPr fontId="3" type="noConversion"/>
  </si>
  <si>
    <t>정남면정남동로207번길92주차장쪽C동</t>
  </si>
  <si>
    <t>다가치사는사회적협동조합</t>
    <phoneticPr fontId="3" type="noConversion"/>
  </si>
  <si>
    <t>교육 서비스</t>
    <phoneticPr fontId="3" type="noConversion"/>
  </si>
  <si>
    <t>심리, 교육 서비스업</t>
    <phoneticPr fontId="3" type="noConversion"/>
  </si>
  <si>
    <t>031-356-2011</t>
    <phoneticPr fontId="3" type="noConversion"/>
  </si>
  <si>
    <t>수노을중앙로293(새솔동,모아미래도에듀포레)409호</t>
  </si>
  <si>
    <t>구디프렌즈이야기실천협동조합</t>
    <phoneticPr fontId="3" type="noConversion"/>
  </si>
  <si>
    <t>송윤주</t>
    <phoneticPr fontId="3" type="noConversion"/>
  </si>
  <si>
    <t>상담, 교육</t>
    <phoneticPr fontId="3" type="noConversion"/>
  </si>
  <si>
    <t>상담, 교육, 예술공연</t>
    <phoneticPr fontId="3" type="noConversion"/>
  </si>
  <si>
    <t>봉담읍삼천병마로1311,201호</t>
  </si>
  <si>
    <t>2022. 5. 6.</t>
    <phoneticPr fontId="3" type="noConversion"/>
  </si>
  <si>
    <t>케어포유주식회사</t>
    <phoneticPr fontId="3" type="noConversion"/>
  </si>
  <si>
    <t>김준용</t>
    <phoneticPr fontId="3" type="noConversion"/>
  </si>
  <si>
    <t>070-4154-5833</t>
    <phoneticPr fontId="3" type="noConversion"/>
  </si>
  <si>
    <t>향남읍 삼천병마로 216, 중앙빌딩 602-1호</t>
    <phoneticPr fontId="3" type="noConversion"/>
  </si>
  <si>
    <t>2022. 12. 09.</t>
    <phoneticPr fontId="3" type="noConversion"/>
  </si>
  <si>
    <t>사회적협동조합열린공동체다원</t>
  </si>
  <si>
    <t>웰다잉 강사 육성 교육</t>
  </si>
  <si>
    <t>비봉면새비봉동로37LH1단지아파트102동B101호</t>
  </si>
  <si>
    <t>2022. 12. 31.</t>
    <phoneticPr fontId="34" type="noConversion"/>
  </si>
  <si>
    <t>드림메이커스사회적협동조합</t>
  </si>
  <si>
    <t>ICT체험교육 및 진로설계</t>
  </si>
  <si>
    <t>노작로147반송동601-B108호</t>
  </si>
  <si>
    <t>사회적협동조합품안에</t>
  </si>
  <si>
    <t>소독 및 방역, 청소</t>
  </si>
  <si>
    <t>070-4322-1000</t>
    <phoneticPr fontId="34" type="noConversion"/>
  </si>
  <si>
    <t>병점중앙로156번길15-11진안동306호(진안동,승원빌딩)</t>
  </si>
  <si>
    <t>에코크리닝협동조합</t>
  </si>
  <si>
    <t>자동차 크리닝</t>
  </si>
  <si>
    <t>수노을2로36새솔동1층110호</t>
  </si>
  <si>
    <t>주식회사자인바이오텍</t>
  </si>
  <si>
    <t>정관표</t>
  </si>
  <si>
    <t>해충 방역용품 생산</t>
  </si>
  <si>
    <t>031-8059-1446</t>
    <phoneticPr fontId="34" type="noConversion"/>
  </si>
  <si>
    <t>팔탄면언창공단길481층</t>
  </si>
  <si>
    <t>2022. 12. 31.</t>
    <phoneticPr fontId="34" type="noConversion"/>
  </si>
  <si>
    <t>연번</t>
  </si>
  <si>
    <t>협동조합명</t>
  </si>
  <si>
    <t>대표자</t>
    <phoneticPr fontId="3" type="noConversion"/>
  </si>
  <si>
    <t>대표연락처</t>
  </si>
  <si>
    <t>주요사업</t>
  </si>
  <si>
    <t>주소</t>
    <phoneticPr fontId="3" type="noConversion"/>
  </si>
  <si>
    <t>수리(인가)일</t>
    <phoneticPr fontId="3" type="noConversion"/>
  </si>
  <si>
    <t>도매 및 소매업</t>
  </si>
  <si>
    <t>금당소농협동조합</t>
  </si>
  <si>
    <t>농업, 어업 및 임업</t>
  </si>
  <si>
    <t>031-354-2898 </t>
  </si>
  <si>
    <t>협동조합시우터</t>
  </si>
  <si>
    <t>한여농협동조합</t>
  </si>
  <si>
    <t>행복병점에이스협동조합</t>
  </si>
  <si>
    <t>황태금</t>
    <phoneticPr fontId="3" type="noConversion"/>
  </si>
  <si>
    <t>신화성협동조합</t>
  </si>
  <si>
    <t>031-351-9933 </t>
  </si>
  <si>
    <t>이미순</t>
    <phoneticPr fontId="3" type="noConversion"/>
  </si>
  <si>
    <t>031-351-8216 </t>
  </si>
  <si>
    <t>031-356-4240 </t>
  </si>
  <si>
    <t>예술, 스포츠 및 여가관련 서비스업</t>
  </si>
  <si>
    <t>노승옥</t>
  </si>
  <si>
    <t>하수, 폐기물 처리, 원료재생 및 환경 복원업</t>
  </si>
  <si>
    <t>주곡리친환경협동조합</t>
  </si>
  <si>
    <t>한가연협동조합</t>
  </si>
  <si>
    <t>숙박 및 음식점업</t>
  </si>
  <si>
    <t>상두리농촌체험마을협동조합</t>
  </si>
  <si>
    <t>하우아지트교육협동조합</t>
  </si>
  <si>
    <t>교육 서비스업</t>
  </si>
  <si>
    <t>창조운수협동조합</t>
  </si>
  <si>
    <t>운수업</t>
  </si>
  <si>
    <t>화성시민택시협동조합</t>
  </si>
  <si>
    <t>운수협동조합</t>
  </si>
  <si>
    <t>031-223-9910 </t>
  </si>
  <si>
    <t>제니스타체형관리협동조합</t>
  </si>
  <si>
    <t>031-357-4512 </t>
  </si>
  <si>
    <t>화성시발효식품협동조합</t>
  </si>
  <si>
    <t>베드로협동조합</t>
  </si>
  <si>
    <t>031-8003-1390 </t>
  </si>
  <si>
    <t>한국 백판지 유통 협동조합</t>
  </si>
  <si>
    <t>031-357-5610 </t>
  </si>
  <si>
    <t>다자연협동조합</t>
  </si>
  <si>
    <t>031-358-7773 </t>
  </si>
  <si>
    <t>화성건설기계협동조합</t>
  </si>
  <si>
    <t>031-263-3535 </t>
  </si>
  <si>
    <t>효나리떡협동조합</t>
  </si>
  <si>
    <t>031-226-7005 </t>
  </si>
  <si>
    <t>제부도 해조류 협동조합</t>
  </si>
  <si>
    <t>협동조합 더키움</t>
  </si>
  <si>
    <t>031-221-2403 </t>
  </si>
  <si>
    <t>031-355-5756 </t>
  </si>
  <si>
    <t>화성지역관리협동조합</t>
  </si>
  <si>
    <t>사업시설관리 및 사업지원 서비스업</t>
  </si>
  <si>
    <t>한국기계제조업협동조합</t>
  </si>
  <si>
    <t>031-356-3525 </t>
  </si>
  <si>
    <t>발안만세협동조합</t>
  </si>
  <si>
    <t>031-222-5351 </t>
  </si>
  <si>
    <t>불법광고물방지협동조합</t>
  </si>
  <si>
    <t>031-8059-4757 </t>
  </si>
  <si>
    <t>좋은아이옷협동조합</t>
  </si>
  <si>
    <t>031-422-6409 </t>
  </si>
  <si>
    <t>우리마을샵협동조합</t>
  </si>
  <si>
    <t>나눔수산협동조합</t>
  </si>
  <si>
    <t>생활원예연구회 협동조합</t>
  </si>
  <si>
    <t>비나리협동조합</t>
  </si>
  <si>
    <t>보건업 및 사회복지서비스업</t>
  </si>
  <si>
    <t>협동조합그물코</t>
  </si>
  <si>
    <t>협동조합 환경과교육연구소</t>
  </si>
  <si>
    <t>햇살담은연협동조합</t>
  </si>
  <si>
    <t>화성한우협동조합</t>
  </si>
  <si>
    <t>화성 지식나눔 협동조합</t>
  </si>
  <si>
    <t>나언제나협동조합</t>
  </si>
  <si>
    <t>협동조합 아르띠</t>
  </si>
  <si>
    <t>더조은교육협동조합</t>
  </si>
  <si>
    <t>코모빌리티협동조합</t>
  </si>
  <si>
    <t>협성플루트협동조합</t>
  </si>
  <si>
    <t>기드온협동조합</t>
  </si>
  <si>
    <t>솔칸 크레인&amp;리프트 협동조합</t>
  </si>
  <si>
    <t>0313568456 </t>
  </si>
  <si>
    <t>천봉관광 전세버스 협동조합</t>
  </si>
  <si>
    <t>어섬관광발전협동조합</t>
  </si>
  <si>
    <t>효모아협동조합</t>
  </si>
  <si>
    <t>화성 그린나래 협동조합</t>
  </si>
  <si>
    <t>장안뜰협동조합</t>
  </si>
  <si>
    <t>H.S 피아노앙상블 협동조합</t>
  </si>
  <si>
    <t>0312991424 </t>
  </si>
  <si>
    <t>우수식품생산자협동조합</t>
  </si>
  <si>
    <t>창조해양수산협동조합</t>
  </si>
  <si>
    <t>0313554878 </t>
  </si>
  <si>
    <t>한국 목이버섯 협동조합</t>
  </si>
  <si>
    <t>화성시 서적협동조합</t>
  </si>
  <si>
    <t>송진호</t>
    <phoneticPr fontId="3" type="noConversion"/>
  </si>
  <si>
    <t>출판, 영상, 방송통신 및 정보서비스업</t>
  </si>
  <si>
    <t>화성 송이 표고버섯 협동조합</t>
  </si>
  <si>
    <t>화성단호박협동조합</t>
  </si>
  <si>
    <t>경기도 축구발전 협동조합</t>
  </si>
  <si>
    <t>공예문화진흥원모꼬지협동조합</t>
  </si>
  <si>
    <t>031-234-6954 </t>
  </si>
  <si>
    <t>두레모아 협동조합</t>
  </si>
  <si>
    <t>03180594668 </t>
  </si>
  <si>
    <t>화성화물운전자협동조합</t>
  </si>
  <si>
    <t>0312913300 </t>
  </si>
  <si>
    <t>031-353-4472 </t>
  </si>
  <si>
    <t>뚝방길협동조합</t>
  </si>
  <si>
    <t>0312922582 </t>
  </si>
  <si>
    <t>매향리평화생태협동조합</t>
  </si>
  <si>
    <t>전국식자재물류 협동조합</t>
  </si>
  <si>
    <t>코리요송산포도협동조합</t>
  </si>
  <si>
    <t>H.S.E(Hyupsung Solist Ensamble)협동조합</t>
  </si>
  <si>
    <t>더불어 집짓기 협동조합</t>
  </si>
  <si>
    <t>일반협동조합연합회</t>
  </si>
  <si>
    <t>원뜰마을협동조합</t>
  </si>
  <si>
    <t>매향리발전협동조합</t>
  </si>
  <si>
    <t>제조유통협동조합</t>
  </si>
  <si>
    <t>울타리협동조합</t>
  </si>
  <si>
    <t>공간채움협동조합</t>
  </si>
  <si>
    <t>화성열매 협동조합</t>
  </si>
  <si>
    <t>07044007559 </t>
  </si>
  <si>
    <t>전국도매인협동조합</t>
  </si>
  <si>
    <t>크린위드 협동조합</t>
  </si>
  <si>
    <t>씨엠뷰티협동조합</t>
  </si>
  <si>
    <t>호기심연구소협동조합</t>
  </si>
  <si>
    <t>동탄부동산협동조합</t>
  </si>
  <si>
    <t>부동산업 및 임대업</t>
  </si>
  <si>
    <t>리시움논술협동조합</t>
  </si>
  <si>
    <t>화성우수농산물협동조합</t>
  </si>
  <si>
    <t>화성누리협동조합</t>
  </si>
  <si>
    <t>오지랖 협동조합</t>
  </si>
  <si>
    <t>마음담은협동조합</t>
  </si>
  <si>
    <t>0312382632 </t>
  </si>
  <si>
    <t>031-224-8199 </t>
  </si>
  <si>
    <t>오직큐진로교육협동조합</t>
  </si>
  <si>
    <t>협동조합 예담</t>
  </si>
  <si>
    <t>화성로컬푸드가공생산자협동조합</t>
  </si>
  <si>
    <t>매향리생태환경협동조합</t>
  </si>
  <si>
    <t>0312217810 </t>
  </si>
  <si>
    <t>경기약사협동조합</t>
  </si>
  <si>
    <t>소통과채움협동조합</t>
  </si>
  <si>
    <t>한국친환경용품협동조합</t>
  </si>
  <si>
    <t>황계농기계수리협동조합</t>
  </si>
  <si>
    <t>031-224-8862 </t>
  </si>
  <si>
    <t>드림앤바이크협동조합</t>
  </si>
  <si>
    <t>화성시리더연합협동조합</t>
  </si>
  <si>
    <t>화성시승마시설협동조합</t>
  </si>
  <si>
    <t>031-294-3744 </t>
  </si>
  <si>
    <t>크레센도협동조합</t>
  </si>
  <si>
    <t>행진 진로교육협동조합</t>
  </si>
  <si>
    <t>매향리사랑체험 협동조합</t>
  </si>
  <si>
    <t>아트패미리 협동조합</t>
  </si>
  <si>
    <t>큰나래협동조합</t>
  </si>
  <si>
    <t>참빛좋은협동조합</t>
  </si>
  <si>
    <t>031-8047-0091 </t>
  </si>
  <si>
    <t>매향리평화마을협동조합</t>
  </si>
  <si>
    <t>화성식품제조협동조합연합회</t>
  </si>
  <si>
    <t>소셜인협동조합</t>
  </si>
  <si>
    <t>0316136821 </t>
  </si>
  <si>
    <t>햇살가득협동조합</t>
  </si>
  <si>
    <t>협동조합케이에스유나이티드</t>
  </si>
  <si>
    <t>070-4107-5290 </t>
  </si>
  <si>
    <t>매향리드림파크협동조합</t>
  </si>
  <si>
    <t>이동목욕협동조합</t>
  </si>
  <si>
    <t>만세푸드협동조합</t>
  </si>
  <si>
    <t>제부여성어업협동조합</t>
  </si>
  <si>
    <t>031-357-8244 </t>
  </si>
  <si>
    <t>세이폴협동조합</t>
  </si>
  <si>
    <t>올위드시니어협동조합</t>
  </si>
  <si>
    <t>그린시티미래농업협동조합</t>
  </si>
  <si>
    <t>한국폐자원순환협동조합</t>
  </si>
  <si>
    <t>화옹농어촌관광협동조합</t>
  </si>
  <si>
    <t>다올협동조합</t>
  </si>
  <si>
    <t>올위드아이티(IT)협동조합</t>
  </si>
  <si>
    <t>전문, 과학 및 기술 서비스업</t>
  </si>
  <si>
    <t>지구토커협동조합</t>
  </si>
  <si>
    <t>031-304-1236 </t>
  </si>
  <si>
    <t>경기살수차협동조합</t>
  </si>
  <si>
    <t>꿀밥협동조합</t>
  </si>
  <si>
    <t>차량과학기술인협동조합</t>
  </si>
  <si>
    <t>다손협동조합</t>
  </si>
  <si>
    <t>031-225-0970 </t>
  </si>
  <si>
    <t>화성시민햇빛발전협동조합</t>
  </si>
  <si>
    <t>협동조합더존</t>
  </si>
  <si>
    <t>참살이화성협동조합</t>
  </si>
  <si>
    <t>경기굿맘케어협동조합</t>
  </si>
  <si>
    <t>경기도 화성시 봉담읍 진등1길 66</t>
  </si>
  <si>
    <t>부동산인허가법률연구소협동조합</t>
  </si>
  <si>
    <t>031-356-2201 </t>
  </si>
  <si>
    <t>온맘터치협동조합</t>
  </si>
  <si>
    <t>한국안전체험교육원협동조합</t>
  </si>
  <si>
    <t>031-8077-2641 </t>
  </si>
  <si>
    <t>라이프에디트협동조합</t>
  </si>
  <si>
    <t>협동조합안전한마을연구소</t>
  </si>
  <si>
    <t>031-356-9295 </t>
  </si>
  <si>
    <t>화성스마트팜협동조합</t>
  </si>
  <si>
    <t>글로벌뷰티협동조합</t>
  </si>
  <si>
    <t>태양열협동조합</t>
  </si>
  <si>
    <t>빵야협동조합</t>
  </si>
  <si>
    <t>칠보숲마을협동조합</t>
  </si>
  <si>
    <t>한국숲교육개발원협동조합</t>
  </si>
  <si>
    <t>해피트리숲협동조합</t>
  </si>
  <si>
    <t>힐링더포레협동조합</t>
  </si>
  <si>
    <t>에코프랜드협동조합</t>
  </si>
  <si>
    <t>심리상담협동조합희망나무</t>
  </si>
  <si>
    <t>화성시규방문화연구회협동조합</t>
  </si>
  <si>
    <t>협동조합핸즈담</t>
  </si>
  <si>
    <t>화성시청년사업지원협동조합</t>
  </si>
  <si>
    <t>화성쌀협동조합</t>
  </si>
  <si>
    <t>베어링협동조합</t>
  </si>
  <si>
    <t>한국해양레저협동조합</t>
  </si>
  <si>
    <t>팔여울협동조합</t>
  </si>
  <si>
    <t>031-352-8863 </t>
  </si>
  <si>
    <t>동탄문화협동조합</t>
  </si>
  <si>
    <t>070-8065-4221 </t>
  </si>
  <si>
    <t>경기화물운송사업협동조합</t>
  </si>
  <si>
    <t>바른밥상문화원교육협동조합</t>
  </si>
  <si>
    <t>협동조합화인</t>
  </si>
  <si>
    <t>화성시민에너지협동조합</t>
  </si>
  <si>
    <t>희망디자인협동조합</t>
  </si>
  <si>
    <t>화성중소자영업협동조합</t>
  </si>
  <si>
    <t>화성문화예술협동조합 예술을 포기할 뻔한 예술가들이 만든 협동조합</t>
  </si>
  <si>
    <t>가치이룸협동조합연합회</t>
  </si>
  <si>
    <t>더바람협동조합</t>
  </si>
  <si>
    <t>다온치유공간협동조합</t>
  </si>
  <si>
    <t>한국수입차중고부품협동조합</t>
  </si>
  <si>
    <t>사강시장 협동조합</t>
  </si>
  <si>
    <t>피톤치드라이프협동조합</t>
  </si>
  <si>
    <t>창의융합교육콘텐츠협동조합</t>
  </si>
  <si>
    <t>031-8043-3118 </t>
  </si>
  <si>
    <t>협동조합 더봄</t>
  </si>
  <si>
    <t>국민방역안전협동조합</t>
  </si>
  <si>
    <t>화성시이륜차공제협동조합</t>
  </si>
  <si>
    <t>에코크리닝 협동조합</t>
  </si>
  <si>
    <t>031-242-4592 </t>
  </si>
  <si>
    <t>마음나무협동조합</t>
  </si>
  <si>
    <t>스마트에코 협동조합</t>
  </si>
  <si>
    <t>동탄그루 협동조합</t>
  </si>
  <si>
    <t>글로벌아삭협동조합</t>
  </si>
  <si>
    <t>메모리얼파크 숙곡리발전협동조합</t>
  </si>
  <si>
    <t>라온푸드협동조합</t>
  </si>
  <si>
    <t>031-8047-5290 </t>
  </si>
  <si>
    <t>장짐리민간주택 협동조합</t>
  </si>
  <si>
    <t>031-278-7068 </t>
  </si>
  <si>
    <t>화성한과시민햇빛발전협동조합</t>
  </si>
  <si>
    <t>031-352-5422 </t>
  </si>
  <si>
    <t>화성시 소공인 라이트가이드 협동조합</t>
  </si>
  <si>
    <t>황금들녘 협동조합</t>
  </si>
  <si>
    <t>한빛 청년기업 협동조합</t>
  </si>
  <si>
    <t>화성에너지나눔 협동조합</t>
  </si>
  <si>
    <t>화성시 측량협회 협동조합</t>
  </si>
  <si>
    <t>031-357-4692 </t>
  </si>
  <si>
    <t>신비로협동조합</t>
  </si>
  <si>
    <t>태양우주햇빛발전 협동조합</t>
  </si>
  <si>
    <t>070-5213-5544 </t>
  </si>
  <si>
    <t>구디프렌즈 이야기실천협동조합</t>
  </si>
  <si>
    <t>숲이랑 향기랑 협동조합</t>
  </si>
  <si>
    <t>한울나눔 협동조합</t>
  </si>
  <si>
    <t>해솔나눔 협동조합</t>
  </si>
  <si>
    <t>사랑나눔 협동조합</t>
  </si>
  <si>
    <t>희망나눔 협동조합</t>
  </si>
  <si>
    <t>한국우드리싸이클협동조합</t>
  </si>
  <si>
    <t>리필락(RefillLock)협동조합</t>
  </si>
  <si>
    <t>가온나눔 협동조합</t>
  </si>
  <si>
    <t>사회복지준법연구소 협동조합</t>
  </si>
  <si>
    <t>미용인소상공협동조합</t>
  </si>
  <si>
    <t>문화공작소 화성 협동조합</t>
  </si>
  <si>
    <t>예향협동조합</t>
  </si>
  <si>
    <t>031-352-9813 </t>
  </si>
  <si>
    <t>화성사회적경제클러스터협동조합</t>
  </si>
  <si>
    <t>화성그린에너지협동조합</t>
  </si>
  <si>
    <t>한국3D광고협동조합</t>
  </si>
  <si>
    <t>정휘준</t>
    <phoneticPr fontId="3" type="noConversion"/>
  </si>
  <si>
    <t>에디스아카데미 협동조합</t>
  </si>
  <si>
    <t>한국코르크 협동조합</t>
  </si>
  <si>
    <t>친환경농업협동조합</t>
  </si>
  <si>
    <t>화성스마트에너지 협동조합</t>
  </si>
  <si>
    <t>070-4713-0673 </t>
  </si>
  <si>
    <t>ESG경영협동조합</t>
  </si>
  <si>
    <t>한국자동차관리 협동조합</t>
  </si>
  <si>
    <t>삼우배터리협동조합</t>
  </si>
  <si>
    <t>스마트모빌리티 협동조합</t>
  </si>
  <si>
    <t>대한협동조합</t>
  </si>
  <si>
    <t>우주에너지 협동조합</t>
  </si>
  <si>
    <t>숲으로올래협동조합</t>
  </si>
  <si>
    <t>경기효인성교육원협동조합</t>
  </si>
  <si>
    <t>031-417-6697 </t>
  </si>
  <si>
    <t>어천공공주택지구사업반대협동조합</t>
  </si>
  <si>
    <t>도우누리화성협동조합</t>
  </si>
  <si>
    <t>화성건설안전도우미협동조합</t>
  </si>
  <si>
    <t>소상공인협동조합</t>
  </si>
  <si>
    <t>070-4230-0250 </t>
  </si>
  <si>
    <t>문화예술협동조합 다다</t>
  </si>
  <si>
    <t>아트인하트 교육문화예술 협동조합</t>
  </si>
  <si>
    <t>협동조합제이쿱</t>
  </si>
  <si>
    <t>에프알피협동조합</t>
  </si>
  <si>
    <t>한국스포츠지도자협동조합</t>
  </si>
  <si>
    <t>안은정</t>
  </si>
  <si>
    <t>경기도 화성시 동탄순환대로12길 85, 카림3차 B152호 (산척동, 그린힐 반도유보라 아이비파크 10)</t>
  </si>
  <si>
    <t>2022.12.01</t>
  </si>
  <si>
    <t>이광근</t>
  </si>
  <si>
    <t>경기도 화성시 향남읍 길성길 166-48, 2동</t>
  </si>
  <si>
    <t>2022.12.06</t>
  </si>
  <si>
    <t>김혜승</t>
  </si>
  <si>
    <t>경기도 화성시 동탄순환대로19길 59, 2032동 2401호 (목동, 힐스테이트 동탄)</t>
  </si>
  <si>
    <t>오성근</t>
    <phoneticPr fontId="34" type="noConversion"/>
  </si>
  <si>
    <t>010-2859-0100</t>
    <phoneticPr fontId="34" type="noConversion"/>
  </si>
  <si>
    <t>농업어업임업</t>
    <phoneticPr fontId="34" type="noConversion"/>
  </si>
  <si>
    <t>경기도 화성시 서신면 은수포길 74-13</t>
    <phoneticPr fontId="3" type="noConversion"/>
  </si>
  <si>
    <t>2022.12.20.</t>
    <phoneticPr fontId="34" type="noConversion"/>
  </si>
  <si>
    <t>한상선</t>
    <phoneticPr fontId="34" type="noConversion"/>
  </si>
  <si>
    <t>010-7533-3322</t>
    <phoneticPr fontId="34" type="noConversion"/>
  </si>
  <si>
    <t>건설업</t>
    <phoneticPr fontId="34" type="noConversion"/>
  </si>
  <si>
    <t>경기도 화성시 남양읍 화성로 1271, 하동빌딩 2층 201호</t>
    <phoneticPr fontId="3" type="noConversion"/>
  </si>
  <si>
    <t>2022.12.28.</t>
    <phoneticPr fontId="34" type="noConversion"/>
  </si>
  <si>
    <t>햇무리협동조합</t>
    <phoneticPr fontId="3" type="noConversion"/>
  </si>
  <si>
    <t>편백(히노끼)건축협동조합</t>
    <phoneticPr fontId="3" type="noConversion"/>
  </si>
  <si>
    <t>꿈가진협동조합</t>
    <phoneticPr fontId="3" type="noConversion"/>
  </si>
  <si>
    <t>그린피스협동조합</t>
    <phoneticPr fontId="3" type="noConversion"/>
  </si>
  <si>
    <t>화성산단협동조합</t>
    <phoneticPr fontId="3" type="noConversion"/>
  </si>
  <si>
    <t>협동조합명</t>
    <phoneticPr fontId="3" type="noConversion"/>
  </si>
  <si>
    <t>대표연락처</t>
    <phoneticPr fontId="3" type="noConversion"/>
  </si>
  <si>
    <t>수리(인가)일</t>
  </si>
  <si>
    <t>031-227-1771 </t>
  </si>
  <si>
    <t>나눔 사회적협동조합</t>
  </si>
  <si>
    <t>경기도 화성시 송산면 당성로 548-23 .</t>
  </si>
  <si>
    <t>031-205-8800 </t>
  </si>
  <si>
    <t>031-299-1366 </t>
  </si>
  <si>
    <t>경기도미용사회적협동조합</t>
  </si>
  <si>
    <t>031-295-9879 </t>
  </si>
  <si>
    <t>031-8015-3970 </t>
  </si>
  <si>
    <t>031-613-3436 </t>
  </si>
  <si>
    <t>031-224-1299 </t>
  </si>
  <si>
    <t>사회적협동조합 두루살기</t>
  </si>
  <si>
    <t>화성의료복지사회적협동조합</t>
  </si>
  <si>
    <t>경기도 화성시 팔탄면 서촌길 19 서촌길 19</t>
  </si>
  <si>
    <t>전기, 가스, 증기 및 수도사업</t>
  </si>
  <si>
    <t>031-366-8800 </t>
  </si>
  <si>
    <t>송산고 사회적협동조합 다온</t>
  </si>
  <si>
    <t>031-357-1117 </t>
  </si>
  <si>
    <t>글로리 사회적협동조합</t>
  </si>
  <si>
    <t>070-4616-0037 </t>
  </si>
  <si>
    <t>함께웃는사회적협동조합</t>
  </si>
  <si>
    <t>031-366-1220 </t>
  </si>
  <si>
    <t>사회적협동조합 열린공동체 다원</t>
  </si>
  <si>
    <t>031-5182-6276 </t>
  </si>
  <si>
    <t>031-351-2829 </t>
  </si>
  <si>
    <t>031-354-4160 </t>
  </si>
  <si>
    <t>031-8015-8924 </t>
  </si>
  <si>
    <t>031-353-7391 </t>
  </si>
  <si>
    <t>070-7856-0191 </t>
  </si>
  <si>
    <t>밥 사회적협동조합(BOP social-cooperative)</t>
  </si>
  <si>
    <t>031-222-3504 </t>
  </si>
  <si>
    <t>꿈고래사회적협동조합</t>
  </si>
  <si>
    <t>031-296-0414 </t>
  </si>
  <si>
    <t>웰라이프백세인사회적협동조합</t>
  </si>
  <si>
    <t>병점투게더 사회적협동조합</t>
  </si>
  <si>
    <t>길장근</t>
  </si>
  <si>
    <t>031-238-9990 </t>
  </si>
  <si>
    <t>경기도 화성시 효행로 1069(진안동) 702호</t>
  </si>
  <si>
    <t>2022.12.02</t>
  </si>
  <si>
    <t>화성그린환경 사회적협동조합</t>
  </si>
  <si>
    <t>김윤기</t>
  </si>
  <si>
    <t>031-356-2840 </t>
  </si>
  <si>
    <t>경기도 화성시 비봉면 현대기아로 845 B-102</t>
  </si>
  <si>
    <t>2022.12.29</t>
  </si>
  <si>
    <t>연번</t>
    <phoneticPr fontId="3" type="noConversion"/>
  </si>
  <si>
    <t>기업명</t>
    <phoneticPr fontId="3" type="noConversion"/>
  </si>
  <si>
    <t>대표자</t>
    <phoneticPr fontId="3" type="noConversion"/>
  </si>
  <si>
    <t>카테고리</t>
    <phoneticPr fontId="3" type="noConversion"/>
  </si>
  <si>
    <t>주소</t>
    <phoneticPr fontId="3" type="noConversion"/>
  </si>
  <si>
    <t>지정연도</t>
    <phoneticPr fontId="3" type="noConversion"/>
  </si>
  <si>
    <t>농수산, 식품</t>
    <phoneticPr fontId="3" type="noConversion"/>
  </si>
  <si>
    <t>이경숙</t>
    <phoneticPr fontId="3" type="noConversion"/>
  </si>
  <si>
    <t>농수산, 식품</t>
    <phoneticPr fontId="3" type="noConversion"/>
  </si>
  <si>
    <t>박명분</t>
    <phoneticPr fontId="3" type="noConversion"/>
  </si>
  <si>
    <t>도소매, 유통</t>
    <phoneticPr fontId="3" type="noConversion"/>
  </si>
  <si>
    <t>봉담읍 하가등안길 60-50</t>
    <phoneticPr fontId="3" type="noConversion"/>
  </si>
  <si>
    <t>박승원</t>
    <phoneticPr fontId="3" type="noConversion"/>
  </si>
  <si>
    <t>송산면 개매기길90</t>
    <phoneticPr fontId="3" type="noConversion"/>
  </si>
  <si>
    <t>우정읍 두레길 13</t>
    <phoneticPr fontId="3" type="noConversion"/>
  </si>
  <si>
    <t>봉담읍 하가등길 82</t>
    <phoneticPr fontId="3" type="noConversion"/>
  </si>
  <si>
    <t>연번</t>
    <phoneticPr fontId="3" type="noConversion"/>
  </si>
  <si>
    <t>기업명</t>
    <phoneticPr fontId="3" type="noConversion"/>
  </si>
  <si>
    <t>카테고리</t>
    <phoneticPr fontId="3" type="noConversion"/>
  </si>
  <si>
    <t>사업내용</t>
    <phoneticPr fontId="3" type="noConversion"/>
  </si>
  <si>
    <t>전화번호</t>
    <phoneticPr fontId="3" type="noConversion"/>
  </si>
  <si>
    <t>주소</t>
    <phoneticPr fontId="3" type="noConversion"/>
  </si>
  <si>
    <t>인정일자</t>
    <phoneticPr fontId="3" type="noConversion"/>
  </si>
  <si>
    <t>㈜컴윈</t>
    <phoneticPr fontId="3" type="noConversion"/>
  </si>
  <si>
    <t>정연철</t>
    <phoneticPr fontId="3" type="noConversion"/>
  </si>
  <si>
    <t>제조업</t>
    <phoneticPr fontId="3" type="noConversion"/>
  </si>
  <si>
    <t>전기전자폐기물 재활용</t>
    <phoneticPr fontId="3" type="noConversion"/>
  </si>
  <si>
    <t>031-351-4576</t>
    <phoneticPr fontId="3" type="noConversion"/>
  </si>
  <si>
    <t>팔탄면 온천로 122-9</t>
    <phoneticPr fontId="3" type="noConversion"/>
  </si>
  <si>
    <t>2007.05.14</t>
    <phoneticPr fontId="3" type="noConversion"/>
  </si>
  <si>
    <t>청소, 운수</t>
    <phoneticPr fontId="3" type="noConversion"/>
  </si>
  <si>
    <t>서비스, 기타</t>
    <phoneticPr fontId="3" type="noConversion"/>
  </si>
  <si>
    <t>돌봄, 교육</t>
    <phoneticPr fontId="3" type="noConversion"/>
  </si>
  <si>
    <t>해피오렌지(구:워싱베베)</t>
    <phoneticPr fontId="3" type="noConversion"/>
  </si>
  <si>
    <t>김계자</t>
    <phoneticPr fontId="3" type="noConversion"/>
  </si>
  <si>
    <t>유모차, 카시트 세척사업, 24시 셀프빨래방</t>
    <phoneticPr fontId="3" type="noConversion"/>
  </si>
  <si>
    <t>화성시</t>
    <phoneticPr fontId="34" type="noConversion"/>
  </si>
  <si>
    <t>양곡택배기업</t>
    <phoneticPr fontId="34" type="noConversion"/>
  </si>
  <si>
    <t>경기 화성시 동탄첨단산업1로 27, B동 1633호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</si>
</sst>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u/>
      <sz val="9"/>
      <color rgb="FF0000FF"/>
      <name val="맑은 고딕"/>
      <family val="3"/>
      <charset val="129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sz val="11"/>
      <color rgb="FF9C6500"/>
      <name val="맑은 고딕"/>
      <family val="2"/>
      <charset val="129"/>
      <scheme val="minor"/>
    </font>
    <font>
      <sz val="11"/>
      <name val="돋움"/>
      <family val="3"/>
      <charset val="129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b/>
      <sz val="15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ajor"/>
    </font>
    <font>
      <sz val="15"/>
      <color theme="1"/>
      <name val="맑은 고딕"/>
      <family val="3"/>
      <charset val="129"/>
      <scheme val="major"/>
    </font>
    <font>
      <b/>
      <sz val="15"/>
      <name val="맑은 고딕"/>
      <family val="3"/>
      <charset val="129"/>
      <scheme val="minor"/>
    </font>
    <font>
      <sz val="15"/>
      <color rgb="FFFF000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5"/>
      <color rgb="FF000000"/>
      <name val="맑은 고딕"/>
      <family val="3"/>
      <charset val="129"/>
    </font>
    <font>
      <sz val="15"/>
      <color theme="1"/>
      <name val="맑은 고딕"/>
      <family val="3"/>
      <charset val="129"/>
    </font>
    <font>
      <sz val="15"/>
      <color rgb="FF000000"/>
      <name val="맑은 고딕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48">
    <xf numFmtId="0" fontId="0" fillId="0" borderId="0">
      <alignment vertical="center"/>
    </xf>
    <xf numFmtId="0" fontId="4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>
      <alignment vertical="center"/>
    </xf>
    <xf numFmtId="41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top"/>
      <protection locked="0"/>
    </xf>
    <xf numFmtId="0" fontId="4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5" fillId="7" borderId="6" applyNumberFormat="0" applyAlignment="0" applyProtection="0">
      <alignment vertical="center"/>
    </xf>
    <xf numFmtId="0" fontId="16" fillId="7" borderId="5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8" borderId="8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9" borderId="9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41" fontId="4" fillId="0" borderId="0" applyFont="0" applyFill="0" applyBorder="0" applyAlignment="0" applyProtection="0">
      <alignment vertical="center"/>
    </xf>
    <xf numFmtId="41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2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0" borderId="0">
      <alignment vertical="top"/>
      <protection locked="0"/>
    </xf>
    <xf numFmtId="0" fontId="8" fillId="0" borderId="0" applyNumberFormat="0" applyFill="0" applyBorder="0" applyAlignment="0" applyProtection="0">
      <alignment vertical="center"/>
    </xf>
    <xf numFmtId="0" fontId="6" fillId="0" borderId="0">
      <alignment vertical="center"/>
    </xf>
  </cellStyleXfs>
  <cellXfs count="64">
    <xf numFmtId="0" fontId="0" fillId="0" borderId="0" xfId="0">
      <alignment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14" fontId="29" fillId="0" borderId="0" xfId="0" applyNumberFormat="1" applyFont="1" applyAlignment="1">
      <alignment horizontal="center" vertical="center"/>
    </xf>
    <xf numFmtId="0" fontId="31" fillId="0" borderId="1" xfId="60" applyFont="1" applyBorder="1" applyAlignment="1">
      <alignment horizontal="center" vertical="center" wrapText="1"/>
    </xf>
    <xf numFmtId="0" fontId="31" fillId="0" borderId="1" xfId="60" applyFont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29" fillId="2" borderId="15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2" fillId="34" borderId="12" xfId="0" applyFont="1" applyFill="1" applyBorder="1" applyAlignment="1">
      <alignment horizontal="center" vertical="center" wrapText="1"/>
    </xf>
    <xf numFmtId="0" fontId="32" fillId="34" borderId="13" xfId="0" applyFont="1" applyFill="1" applyBorder="1" applyAlignment="1">
      <alignment horizontal="center" vertical="center" wrapText="1"/>
    </xf>
    <xf numFmtId="14" fontId="32" fillId="34" borderId="17" xfId="0" applyNumberFormat="1" applyFont="1" applyFill="1" applyBorder="1" applyAlignment="1">
      <alignment horizontal="center" vertical="center" wrapText="1"/>
    </xf>
    <xf numFmtId="14" fontId="29" fillId="0" borderId="1" xfId="0" applyNumberFormat="1" applyFont="1" applyBorder="1" applyAlignment="1">
      <alignment horizontal="center" vertical="center" wrapText="1"/>
    </xf>
    <xf numFmtId="0" fontId="29" fillId="0" borderId="1" xfId="0" quotePrefix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14" fontId="29" fillId="0" borderId="1" xfId="0" applyNumberFormat="1" applyFont="1" applyBorder="1" applyAlignment="1">
      <alignment horizontal="center" vertical="center"/>
    </xf>
    <xf numFmtId="0" fontId="29" fillId="0" borderId="0" xfId="5" applyFont="1" applyAlignment="1">
      <alignment horizontal="center" vertical="center"/>
    </xf>
    <xf numFmtId="0" fontId="29" fillId="0" borderId="1" xfId="5" applyFont="1" applyBorder="1" applyAlignment="1">
      <alignment horizontal="center" vertical="center" wrapText="1"/>
    </xf>
    <xf numFmtId="0" fontId="29" fillId="0" borderId="1" xfId="5" applyFont="1" applyBorder="1" applyAlignment="1">
      <alignment horizontal="center" vertical="center"/>
    </xf>
    <xf numFmtId="0" fontId="35" fillId="34" borderId="1" xfId="0" applyFont="1" applyFill="1" applyBorder="1" applyAlignment="1">
      <alignment horizontal="center" vertical="center" wrapText="1"/>
    </xf>
    <xf numFmtId="0" fontId="35" fillId="34" borderId="15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 wrapText="1"/>
    </xf>
    <xf numFmtId="0" fontId="29" fillId="35" borderId="0" xfId="0" applyFont="1" applyFill="1" applyAlignment="1">
      <alignment horizontal="center" vertical="center"/>
    </xf>
    <xf numFmtId="0" fontId="29" fillId="0" borderId="2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0" xfId="0" applyFont="1">
      <alignment vertical="center"/>
    </xf>
    <xf numFmtId="0" fontId="37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36" fillId="0" borderId="1" xfId="0" applyFont="1" applyBorder="1">
      <alignment vertical="center"/>
    </xf>
    <xf numFmtId="0" fontId="28" fillId="34" borderId="12" xfId="0" applyFont="1" applyFill="1" applyBorder="1" applyAlignment="1">
      <alignment horizontal="center" vertical="center"/>
    </xf>
    <xf numFmtId="0" fontId="28" fillId="34" borderId="13" xfId="0" applyFont="1" applyFill="1" applyBorder="1" applyAlignment="1">
      <alignment horizontal="center" vertical="center"/>
    </xf>
    <xf numFmtId="0" fontId="28" fillId="34" borderId="13" xfId="0" applyFont="1" applyFill="1" applyBorder="1" applyAlignment="1">
      <alignment horizontal="center" vertical="center" wrapText="1"/>
    </xf>
    <xf numFmtId="0" fontId="28" fillId="34" borderId="17" xfId="0" applyFont="1" applyFill="1" applyBorder="1" applyAlignment="1">
      <alignment horizontal="center" vertical="center"/>
    </xf>
    <xf numFmtId="0" fontId="29" fillId="2" borderId="16" xfId="0" applyFont="1" applyFill="1" applyBorder="1" applyAlignment="1">
      <alignment horizontal="center" vertical="center" wrapText="1"/>
    </xf>
    <xf numFmtId="0" fontId="30" fillId="34" borderId="12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14" fontId="31" fillId="0" borderId="1" xfId="60" applyNumberFormat="1" applyFont="1" applyBorder="1" applyAlignment="1">
      <alignment horizontal="center" vertical="center"/>
    </xf>
    <xf numFmtId="0" fontId="31" fillId="0" borderId="1" xfId="10" applyFont="1" applyBorder="1" applyAlignment="1">
      <alignment horizontal="center" vertical="center" wrapText="1"/>
    </xf>
    <xf numFmtId="0" fontId="31" fillId="0" borderId="1" xfId="60" applyFont="1" applyBorder="1" applyAlignment="1">
      <alignment horizontal="center" vertical="center" wrapText="1" shrinkToFit="1"/>
    </xf>
    <xf numFmtId="14" fontId="31" fillId="0" borderId="1" xfId="10" applyNumberFormat="1" applyFont="1" applyBorder="1" applyAlignment="1">
      <alignment horizontal="center" vertical="center" wrapText="1"/>
    </xf>
    <xf numFmtId="0" fontId="31" fillId="0" borderId="14" xfId="60" applyFont="1" applyBorder="1" applyAlignment="1">
      <alignment horizontal="center" vertical="center" wrapText="1"/>
    </xf>
    <xf numFmtId="14" fontId="31" fillId="0" borderId="14" xfId="60" applyNumberFormat="1" applyFont="1" applyBorder="1" applyAlignment="1">
      <alignment horizontal="center" vertical="center" wrapText="1"/>
    </xf>
    <xf numFmtId="0" fontId="37" fillId="0" borderId="1" xfId="60" applyFont="1" applyBorder="1" applyAlignment="1">
      <alignment horizontal="center" vertical="center" wrapText="1"/>
    </xf>
    <xf numFmtId="0" fontId="29" fillId="0" borderId="1" xfId="0" applyFont="1" applyBorder="1">
      <alignment vertical="center"/>
    </xf>
  </cellXfs>
  <cellStyles count="348">
    <cellStyle name="20% - 강조색1" xfId="35" builtinId="30" customBuiltin="1"/>
    <cellStyle name="20% - 강조색2" xfId="38" builtinId="34" customBuiltin="1"/>
    <cellStyle name="20% - 강조색3" xfId="41" builtinId="38" customBuiltin="1"/>
    <cellStyle name="20% - 강조색4" xfId="44" builtinId="42" customBuiltin="1"/>
    <cellStyle name="20% - 강조색5" xfId="47" builtinId="46" customBuiltin="1"/>
    <cellStyle name="20% - 강조색6" xfId="50" builtinId="50" customBuiltin="1"/>
    <cellStyle name="40% - 강조색1" xfId="36" builtinId="31" customBuiltin="1"/>
    <cellStyle name="40% - 강조색2" xfId="39" builtinId="35" customBuiltin="1"/>
    <cellStyle name="40% - 강조색3" xfId="42" builtinId="39" customBuiltin="1"/>
    <cellStyle name="40% - 강조색4" xfId="45" builtinId="43" customBuiltin="1"/>
    <cellStyle name="40% - 강조색5" xfId="48" builtinId="47" customBuiltin="1"/>
    <cellStyle name="40% - 강조색6" xfId="51" builtinId="51" customBuiltin="1"/>
    <cellStyle name="60% - 강조색1 2" xfId="54" xr:uid="{00000000-0005-0000-0000-00000C000000}"/>
    <cellStyle name="60% - 강조색2 2" xfId="55" xr:uid="{00000000-0005-0000-0000-00000D000000}"/>
    <cellStyle name="60% - 강조색3 2" xfId="56" xr:uid="{00000000-0005-0000-0000-00000E000000}"/>
    <cellStyle name="60% - 강조색4 2" xfId="57" xr:uid="{00000000-0005-0000-0000-00000F000000}"/>
    <cellStyle name="60% - 강조색5 2" xfId="58" xr:uid="{00000000-0005-0000-0000-000010000000}"/>
    <cellStyle name="60% - 강조색6 2" xfId="59" xr:uid="{00000000-0005-0000-0000-000011000000}"/>
    <cellStyle name="강조색1" xfId="34" builtinId="29" customBuiltin="1"/>
    <cellStyle name="강조색2" xfId="37" builtinId="33" customBuiltin="1"/>
    <cellStyle name="강조색3" xfId="40" builtinId="37" customBuiltin="1"/>
    <cellStyle name="강조색4" xfId="43" builtinId="41" customBuiltin="1"/>
    <cellStyle name="강조색5" xfId="46" builtinId="45" customBuiltin="1"/>
    <cellStyle name="강조색6" xfId="49" builtinId="49" customBuiltin="1"/>
    <cellStyle name="경고문" xfId="30" builtinId="11" customBuiltin="1"/>
    <cellStyle name="계산" xfId="27" builtinId="22" customBuiltin="1"/>
    <cellStyle name="나쁨" xfId="24" builtinId="27" customBuiltin="1"/>
    <cellStyle name="메모" xfId="31" builtinId="10" customBuiltin="1"/>
    <cellStyle name="보통 2" xfId="53" xr:uid="{00000000-0005-0000-0000-00001C000000}"/>
    <cellStyle name="설명 텍스트" xfId="32" builtinId="53" customBuiltin="1"/>
    <cellStyle name="셀 확인" xfId="29" builtinId="23" customBuiltin="1"/>
    <cellStyle name="쉼표 [0] 10 5" xfId="89" xr:uid="{00000000-0005-0000-0000-00001F000000}"/>
    <cellStyle name="쉼표 [0] 10 5 2" xfId="90" xr:uid="{00000000-0005-0000-0000-000020000000}"/>
    <cellStyle name="쉼표 [0] 10 5 2 2" xfId="91" xr:uid="{00000000-0005-0000-0000-000021000000}"/>
    <cellStyle name="쉼표 [0] 10 5 2 3" xfId="92" xr:uid="{00000000-0005-0000-0000-000022000000}"/>
    <cellStyle name="쉼표 [0] 10 5 3" xfId="93" xr:uid="{00000000-0005-0000-0000-000023000000}"/>
    <cellStyle name="쉼표 [0] 10 5 4" xfId="94" xr:uid="{00000000-0005-0000-0000-000024000000}"/>
    <cellStyle name="쉼표 [0] 2" xfId="3" xr:uid="{00000000-0005-0000-0000-000025000000}"/>
    <cellStyle name="쉼표 [0] 2 2" xfId="95" xr:uid="{00000000-0005-0000-0000-000026000000}"/>
    <cellStyle name="쉼표 [0] 2 2 2" xfId="83" xr:uid="{00000000-0005-0000-0000-000027000000}"/>
    <cellStyle name="쉼표 [0] 2 2 3" xfId="96" xr:uid="{00000000-0005-0000-0000-000028000000}"/>
    <cellStyle name="쉼표 [0] 2 3" xfId="80" xr:uid="{00000000-0005-0000-0000-000029000000}"/>
    <cellStyle name="쉼표 [0] 2 4" xfId="97" xr:uid="{00000000-0005-0000-0000-00002A000000}"/>
    <cellStyle name="쉼표 [0] 2 5" xfId="61" xr:uid="{00000000-0005-0000-0000-00002B000000}"/>
    <cellStyle name="쉼표 [0] 3" xfId="4" xr:uid="{00000000-0005-0000-0000-00002C000000}"/>
    <cellStyle name="쉼표 [0] 3 10" xfId="98" xr:uid="{00000000-0005-0000-0000-00002D000000}"/>
    <cellStyle name="쉼표 [0] 3 11" xfId="99" xr:uid="{00000000-0005-0000-0000-00002E000000}"/>
    <cellStyle name="쉼표 [0] 3 12" xfId="100" xr:uid="{00000000-0005-0000-0000-00002F000000}"/>
    <cellStyle name="쉼표 [0] 3 13" xfId="101" xr:uid="{00000000-0005-0000-0000-000030000000}"/>
    <cellStyle name="쉼표 [0] 3 14" xfId="102" xr:uid="{00000000-0005-0000-0000-000031000000}"/>
    <cellStyle name="쉼표 [0] 3 15" xfId="103" xr:uid="{00000000-0005-0000-0000-000032000000}"/>
    <cellStyle name="쉼표 [0] 3 16" xfId="75" xr:uid="{00000000-0005-0000-0000-000033000000}"/>
    <cellStyle name="쉼표 [0] 3 16 2" xfId="305" xr:uid="{00000000-0005-0000-0000-000034000000}"/>
    <cellStyle name="쉼표 [0] 3 17" xfId="79" xr:uid="{00000000-0005-0000-0000-000035000000}"/>
    <cellStyle name="쉼표 [0] 3 17 2" xfId="307" xr:uid="{00000000-0005-0000-0000-000036000000}"/>
    <cellStyle name="쉼표 [0] 3 18" xfId="82" xr:uid="{00000000-0005-0000-0000-000037000000}"/>
    <cellStyle name="쉼표 [0] 3 19" xfId="104" xr:uid="{00000000-0005-0000-0000-000038000000}"/>
    <cellStyle name="쉼표 [0] 3 19 2" xfId="311" xr:uid="{00000000-0005-0000-0000-000039000000}"/>
    <cellStyle name="쉼표 [0] 3 2" xfId="72" xr:uid="{00000000-0005-0000-0000-00003A000000}"/>
    <cellStyle name="쉼표 [0] 3 2 2" xfId="85" xr:uid="{00000000-0005-0000-0000-00003B000000}"/>
    <cellStyle name="쉼표 [0] 3 2 2 2" xfId="309" xr:uid="{00000000-0005-0000-0000-00003C000000}"/>
    <cellStyle name="쉼표 [0] 3 2 3" xfId="88" xr:uid="{00000000-0005-0000-0000-00003D000000}"/>
    <cellStyle name="쉼표 [0] 3 2 4" xfId="105" xr:uid="{00000000-0005-0000-0000-00003E000000}"/>
    <cellStyle name="쉼표 [0] 3 2 4 2" xfId="312" xr:uid="{00000000-0005-0000-0000-00003F000000}"/>
    <cellStyle name="쉼표 [0] 3 2 5" xfId="106" xr:uid="{00000000-0005-0000-0000-000040000000}"/>
    <cellStyle name="쉼표 [0] 3 2 6" xfId="294" xr:uid="{00000000-0005-0000-0000-000041000000}"/>
    <cellStyle name="쉼표 [0] 3 2 6 2" xfId="338" xr:uid="{00000000-0005-0000-0000-000042000000}"/>
    <cellStyle name="쉼표 [0] 3 2 7" xfId="343" xr:uid="{00000000-0005-0000-0000-000043000000}"/>
    <cellStyle name="쉼표 [0] 3 2 8" xfId="303" xr:uid="{00000000-0005-0000-0000-000044000000}"/>
    <cellStyle name="쉼표 [0] 3 20" xfId="107" xr:uid="{00000000-0005-0000-0000-000045000000}"/>
    <cellStyle name="쉼표 [0] 3 21" xfId="64" xr:uid="{00000000-0005-0000-0000-000046000000}"/>
    <cellStyle name="쉼표 [0] 3 3" xfId="108" xr:uid="{00000000-0005-0000-0000-000047000000}"/>
    <cellStyle name="쉼표 [0] 3 4" xfId="109" xr:uid="{00000000-0005-0000-0000-000048000000}"/>
    <cellStyle name="쉼표 [0] 3 5" xfId="110" xr:uid="{00000000-0005-0000-0000-000049000000}"/>
    <cellStyle name="쉼표 [0] 3 6" xfId="111" xr:uid="{00000000-0005-0000-0000-00004A000000}"/>
    <cellStyle name="쉼표 [0] 3 7" xfId="112" xr:uid="{00000000-0005-0000-0000-00004B000000}"/>
    <cellStyle name="쉼표 [0] 3 8" xfId="113" xr:uid="{00000000-0005-0000-0000-00004C000000}"/>
    <cellStyle name="쉼표 [0] 3 9" xfId="114" xr:uid="{00000000-0005-0000-0000-00004D000000}"/>
    <cellStyle name="쉼표 [0] 4" xfId="2" xr:uid="{00000000-0005-0000-0000-00004E000000}"/>
    <cellStyle name="쉼표 [0] 4 2" xfId="76" xr:uid="{00000000-0005-0000-0000-00004F000000}"/>
    <cellStyle name="쉼표 [0] 4 3" xfId="115" xr:uid="{00000000-0005-0000-0000-000050000000}"/>
    <cellStyle name="쉼표 [0] 4 4" xfId="65" xr:uid="{00000000-0005-0000-0000-000051000000}"/>
    <cellStyle name="쉼표 [0] 5" xfId="71" xr:uid="{00000000-0005-0000-0000-000052000000}"/>
    <cellStyle name="쉼표 [0] 6" xfId="116" xr:uid="{00000000-0005-0000-0000-000053000000}"/>
    <cellStyle name="쉼표 [0] 7" xfId="344" xr:uid="{00000000-0005-0000-0000-000054000000}"/>
    <cellStyle name="연결된 셀" xfId="28" builtinId="24" customBuiltin="1"/>
    <cellStyle name="요약" xfId="33" builtinId="25" customBuiltin="1"/>
    <cellStyle name="입력" xfId="25" builtinId="20" customBuiltin="1"/>
    <cellStyle name="제목 1" xfId="19" builtinId="16" customBuiltin="1"/>
    <cellStyle name="제목 2" xfId="20" builtinId="17" customBuiltin="1"/>
    <cellStyle name="제목 3" xfId="21" builtinId="18" customBuiltin="1"/>
    <cellStyle name="제목 4" xfId="22" builtinId="19" customBuiltin="1"/>
    <cellStyle name="제목 5" xfId="346" xr:uid="{00000000-0005-0000-0000-00005C000000}"/>
    <cellStyle name="제목 6" xfId="52" xr:uid="{00000000-0005-0000-0000-00005D000000}"/>
    <cellStyle name="좋음" xfId="23" builtinId="26" customBuiltin="1"/>
    <cellStyle name="출력" xfId="26" builtinId="21" customBuiltin="1"/>
    <cellStyle name="표준" xfId="0" builtinId="0"/>
    <cellStyle name="표준 10" xfId="18" xr:uid="{00000000-0005-0000-0000-000061000000}"/>
    <cellStyle name="표준 10 10" xfId="1" xr:uid="{00000000-0005-0000-0000-000062000000}"/>
    <cellStyle name="표준 10 11" xfId="118" xr:uid="{00000000-0005-0000-0000-000063000000}"/>
    <cellStyle name="표준 10 12" xfId="119" xr:uid="{00000000-0005-0000-0000-000064000000}"/>
    <cellStyle name="표준 10 13" xfId="120" xr:uid="{00000000-0005-0000-0000-000065000000}"/>
    <cellStyle name="표준 10 14" xfId="121" xr:uid="{00000000-0005-0000-0000-000066000000}"/>
    <cellStyle name="표준 10 15" xfId="122" xr:uid="{00000000-0005-0000-0000-000067000000}"/>
    <cellStyle name="표준 10 16" xfId="123" xr:uid="{00000000-0005-0000-0000-000068000000}"/>
    <cellStyle name="표준 10 17" xfId="124" xr:uid="{00000000-0005-0000-0000-000069000000}"/>
    <cellStyle name="표준 10 18" xfId="125" xr:uid="{00000000-0005-0000-0000-00006A000000}"/>
    <cellStyle name="표준 10 19" xfId="126" xr:uid="{00000000-0005-0000-0000-00006B000000}"/>
    <cellStyle name="표준 10 2" xfId="77" xr:uid="{00000000-0005-0000-0000-00006C000000}"/>
    <cellStyle name="표준 10 20" xfId="127" xr:uid="{00000000-0005-0000-0000-00006D000000}"/>
    <cellStyle name="표준 10 21" xfId="128" xr:uid="{00000000-0005-0000-0000-00006E000000}"/>
    <cellStyle name="표준 10 22" xfId="129" xr:uid="{00000000-0005-0000-0000-00006F000000}"/>
    <cellStyle name="표준 10 23" xfId="130" xr:uid="{00000000-0005-0000-0000-000070000000}"/>
    <cellStyle name="표준 10 24" xfId="131" xr:uid="{00000000-0005-0000-0000-000071000000}"/>
    <cellStyle name="표준 10 25" xfId="132" xr:uid="{00000000-0005-0000-0000-000072000000}"/>
    <cellStyle name="표준 10 26" xfId="133" xr:uid="{00000000-0005-0000-0000-000073000000}"/>
    <cellStyle name="표준 10 26 2" xfId="314" xr:uid="{00000000-0005-0000-0000-000074000000}"/>
    <cellStyle name="표준 10 27" xfId="134" xr:uid="{00000000-0005-0000-0000-000075000000}"/>
    <cellStyle name="표준 10 27 2" xfId="315" xr:uid="{00000000-0005-0000-0000-000076000000}"/>
    <cellStyle name="표준 10 28" xfId="135" xr:uid="{00000000-0005-0000-0000-000077000000}"/>
    <cellStyle name="표준 10 28 2" xfId="316" xr:uid="{00000000-0005-0000-0000-000078000000}"/>
    <cellStyle name="표준 10 29" xfId="313" xr:uid="{00000000-0005-0000-0000-000079000000}"/>
    <cellStyle name="표준 10 3" xfId="136" xr:uid="{00000000-0005-0000-0000-00007A000000}"/>
    <cellStyle name="표준 10 3 2" xfId="137" xr:uid="{00000000-0005-0000-0000-00007B000000}"/>
    <cellStyle name="표준 10 3 2 2" xfId="138" xr:uid="{00000000-0005-0000-0000-00007C000000}"/>
    <cellStyle name="표준 10 3 2 2 2" xfId="318" xr:uid="{00000000-0005-0000-0000-00007D000000}"/>
    <cellStyle name="표준 10 3 2 3" xfId="317" xr:uid="{00000000-0005-0000-0000-00007E000000}"/>
    <cellStyle name="표준 10 3 3" xfId="139" xr:uid="{00000000-0005-0000-0000-00007F000000}"/>
    <cellStyle name="표준 10 3 3 2" xfId="319" xr:uid="{00000000-0005-0000-0000-000080000000}"/>
    <cellStyle name="표준 10 30" xfId="117" xr:uid="{00000000-0005-0000-0000-000081000000}"/>
    <cellStyle name="표준 10 4" xfId="140" xr:uid="{00000000-0005-0000-0000-000082000000}"/>
    <cellStyle name="표준 10 5" xfId="141" xr:uid="{00000000-0005-0000-0000-000083000000}"/>
    <cellStyle name="표준 10 6" xfId="142" xr:uid="{00000000-0005-0000-0000-000084000000}"/>
    <cellStyle name="표준 10 7" xfId="143" xr:uid="{00000000-0005-0000-0000-000085000000}"/>
    <cellStyle name="표준 10 8" xfId="144" xr:uid="{00000000-0005-0000-0000-000086000000}"/>
    <cellStyle name="표준 10 9" xfId="145" xr:uid="{00000000-0005-0000-0000-000087000000}"/>
    <cellStyle name="표준 11" xfId="5" xr:uid="{00000000-0005-0000-0000-000088000000}"/>
    <cellStyle name="표준 11 2" xfId="146" xr:uid="{00000000-0005-0000-0000-000089000000}"/>
    <cellStyle name="표준 12" xfId="147" xr:uid="{00000000-0005-0000-0000-00008A000000}"/>
    <cellStyle name="표준 13" xfId="6" xr:uid="{00000000-0005-0000-0000-00008B000000}"/>
    <cellStyle name="표준 13 2" xfId="148" xr:uid="{00000000-0005-0000-0000-00008C000000}"/>
    <cellStyle name="표준 14" xfId="7" xr:uid="{00000000-0005-0000-0000-00008D000000}"/>
    <cellStyle name="표준 14 2" xfId="70" xr:uid="{00000000-0005-0000-0000-00008E000000}"/>
    <cellStyle name="표준 15" xfId="149" xr:uid="{00000000-0005-0000-0000-00008F000000}"/>
    <cellStyle name="표준 16" xfId="150" xr:uid="{00000000-0005-0000-0000-000090000000}"/>
    <cellStyle name="표준 17" xfId="151" xr:uid="{00000000-0005-0000-0000-000091000000}"/>
    <cellStyle name="표준 18" xfId="291" xr:uid="{00000000-0005-0000-0000-000092000000}"/>
    <cellStyle name="표준 18 2" xfId="335" xr:uid="{00000000-0005-0000-0000-000093000000}"/>
    <cellStyle name="표준 19" xfId="152" xr:uid="{00000000-0005-0000-0000-000094000000}"/>
    <cellStyle name="표준 2" xfId="8" xr:uid="{00000000-0005-0000-0000-000095000000}"/>
    <cellStyle name="표준 2 10" xfId="81" xr:uid="{00000000-0005-0000-0000-000096000000}"/>
    <cellStyle name="표준 2 11" xfId="153" xr:uid="{00000000-0005-0000-0000-000097000000}"/>
    <cellStyle name="표준 2 12" xfId="154" xr:uid="{00000000-0005-0000-0000-000098000000}"/>
    <cellStyle name="표준 2 13" xfId="155" xr:uid="{00000000-0005-0000-0000-000099000000}"/>
    <cellStyle name="표준 2 14" xfId="156" xr:uid="{00000000-0005-0000-0000-00009A000000}"/>
    <cellStyle name="표준 2 15" xfId="157" xr:uid="{00000000-0005-0000-0000-00009B000000}"/>
    <cellStyle name="표준 2 16" xfId="158" xr:uid="{00000000-0005-0000-0000-00009C000000}"/>
    <cellStyle name="표준 2 17" xfId="159" xr:uid="{00000000-0005-0000-0000-00009D000000}"/>
    <cellStyle name="표준 2 18" xfId="160" xr:uid="{00000000-0005-0000-0000-00009E000000}"/>
    <cellStyle name="표준 2 19" xfId="161" xr:uid="{00000000-0005-0000-0000-00009F000000}"/>
    <cellStyle name="표준 2 2" xfId="67" xr:uid="{00000000-0005-0000-0000-0000A0000000}"/>
    <cellStyle name="표준 2 2 2" xfId="73" xr:uid="{00000000-0005-0000-0000-0000A1000000}"/>
    <cellStyle name="표준 2 2 3" xfId="293" xr:uid="{00000000-0005-0000-0000-0000A2000000}"/>
    <cellStyle name="표준 2 2 3 2" xfId="337" xr:uid="{00000000-0005-0000-0000-0000A3000000}"/>
    <cellStyle name="표준 2 2 4" xfId="342" xr:uid="{00000000-0005-0000-0000-0000A4000000}"/>
    <cellStyle name="표준 2 2 5" xfId="297" xr:uid="{00000000-0005-0000-0000-0000A5000000}"/>
    <cellStyle name="표준 2 2 5 2" xfId="340" xr:uid="{00000000-0005-0000-0000-0000A6000000}"/>
    <cellStyle name="표준 2 2 6" xfId="302" xr:uid="{00000000-0005-0000-0000-0000A7000000}"/>
    <cellStyle name="표준 2 2 7" xfId="298" xr:uid="{00000000-0005-0000-0000-0000A8000000}"/>
    <cellStyle name="표준 2 2 7 2" xfId="341" xr:uid="{00000000-0005-0000-0000-0000A9000000}"/>
    <cellStyle name="표준 2 2 8" xfId="347" xr:uid="{00000000-0005-0000-0000-0000AA000000}"/>
    <cellStyle name="표준 2 20" xfId="162" xr:uid="{00000000-0005-0000-0000-0000AB000000}"/>
    <cellStyle name="표준 2 21" xfId="163" xr:uid="{00000000-0005-0000-0000-0000AC000000}"/>
    <cellStyle name="표준 2 22" xfId="164" xr:uid="{00000000-0005-0000-0000-0000AD000000}"/>
    <cellStyle name="표준 2 23" xfId="165" xr:uid="{00000000-0005-0000-0000-0000AE000000}"/>
    <cellStyle name="표준 2 24" xfId="166" xr:uid="{00000000-0005-0000-0000-0000AF000000}"/>
    <cellStyle name="표준 2 25" xfId="167" xr:uid="{00000000-0005-0000-0000-0000B0000000}"/>
    <cellStyle name="표준 2 26" xfId="74" xr:uid="{00000000-0005-0000-0000-0000B1000000}"/>
    <cellStyle name="표준 2 26 2" xfId="304" xr:uid="{00000000-0005-0000-0000-0000B2000000}"/>
    <cellStyle name="표준 2 27" xfId="78" xr:uid="{00000000-0005-0000-0000-0000B3000000}"/>
    <cellStyle name="표준 2 27 2" xfId="306" xr:uid="{00000000-0005-0000-0000-0000B4000000}"/>
    <cellStyle name="표준 2 28" xfId="168" xr:uid="{00000000-0005-0000-0000-0000B5000000}"/>
    <cellStyle name="표준 2 28 2" xfId="320" xr:uid="{00000000-0005-0000-0000-0000B6000000}"/>
    <cellStyle name="표준 2 29" xfId="62" xr:uid="{00000000-0005-0000-0000-0000B7000000}"/>
    <cellStyle name="표준 2 3" xfId="87" xr:uid="{00000000-0005-0000-0000-0000B8000000}"/>
    <cellStyle name="표준 2 3 2" xfId="84" xr:uid="{00000000-0005-0000-0000-0000B9000000}"/>
    <cellStyle name="표준 2 3 2 2" xfId="308" xr:uid="{00000000-0005-0000-0000-0000BA000000}"/>
    <cellStyle name="표준 2 3 3" xfId="169" xr:uid="{00000000-0005-0000-0000-0000BB000000}"/>
    <cellStyle name="표준 2 3 3 2" xfId="321" xr:uid="{00000000-0005-0000-0000-0000BC000000}"/>
    <cellStyle name="표준 2 4" xfId="170" xr:uid="{00000000-0005-0000-0000-0000BD000000}"/>
    <cellStyle name="표준 2 4 2" xfId="86" xr:uid="{00000000-0005-0000-0000-0000BE000000}"/>
    <cellStyle name="표준 2 4 2 2" xfId="310" xr:uid="{00000000-0005-0000-0000-0000BF000000}"/>
    <cellStyle name="표준 2 4 3" xfId="171" xr:uid="{00000000-0005-0000-0000-0000C0000000}"/>
    <cellStyle name="표준 2 4 3 2" xfId="322" xr:uid="{00000000-0005-0000-0000-0000C1000000}"/>
    <cellStyle name="표준 2 5" xfId="172" xr:uid="{00000000-0005-0000-0000-0000C2000000}"/>
    <cellStyle name="표준 2 6" xfId="173" xr:uid="{00000000-0005-0000-0000-0000C3000000}"/>
    <cellStyle name="표준 2 7" xfId="174" xr:uid="{00000000-0005-0000-0000-0000C4000000}"/>
    <cellStyle name="표준 2 8" xfId="175" xr:uid="{00000000-0005-0000-0000-0000C5000000}"/>
    <cellStyle name="표준 2 9" xfId="176" xr:uid="{00000000-0005-0000-0000-0000C6000000}"/>
    <cellStyle name="표준 20" xfId="292" xr:uid="{00000000-0005-0000-0000-0000C7000000}"/>
    <cellStyle name="표준 20 2" xfId="336" xr:uid="{00000000-0005-0000-0000-0000C8000000}"/>
    <cellStyle name="표준 21" xfId="60" xr:uid="{00000000-0005-0000-0000-0000C9000000}"/>
    <cellStyle name="표준 3" xfId="9" xr:uid="{00000000-0005-0000-0000-0000CA000000}"/>
    <cellStyle name="표준 3 2" xfId="10" xr:uid="{00000000-0005-0000-0000-0000CB000000}"/>
    <cellStyle name="표준 3 2 2" xfId="295" xr:uid="{00000000-0005-0000-0000-0000CC000000}"/>
    <cellStyle name="표준 3 2 3" xfId="300" xr:uid="{00000000-0005-0000-0000-0000CD000000}"/>
    <cellStyle name="표준 3 3" xfId="66" xr:uid="{00000000-0005-0000-0000-0000CE000000}"/>
    <cellStyle name="표준 3 3 2" xfId="301" xr:uid="{00000000-0005-0000-0000-0000CF000000}"/>
    <cellStyle name="표준 3 4" xfId="296" xr:uid="{00000000-0005-0000-0000-0000D0000000}"/>
    <cellStyle name="표준 3 4 2" xfId="339" xr:uid="{00000000-0005-0000-0000-0000D1000000}"/>
    <cellStyle name="표준 3 5" xfId="299" xr:uid="{00000000-0005-0000-0000-0000D2000000}"/>
    <cellStyle name="표준 4" xfId="11" xr:uid="{00000000-0005-0000-0000-0000D3000000}"/>
    <cellStyle name="표준 4 2" xfId="177" xr:uid="{00000000-0005-0000-0000-0000D4000000}"/>
    <cellStyle name="표준 5" xfId="12" xr:uid="{00000000-0005-0000-0000-0000D5000000}"/>
    <cellStyle name="표준 5 2" xfId="68" xr:uid="{00000000-0005-0000-0000-0000D6000000}"/>
    <cellStyle name="표준 6" xfId="13" xr:uid="{00000000-0005-0000-0000-0000D7000000}"/>
    <cellStyle name="표준 6 10" xfId="179" xr:uid="{00000000-0005-0000-0000-0000D8000000}"/>
    <cellStyle name="표준 6 11" xfId="180" xr:uid="{00000000-0005-0000-0000-0000D9000000}"/>
    <cellStyle name="표준 6 12" xfId="181" xr:uid="{00000000-0005-0000-0000-0000DA000000}"/>
    <cellStyle name="표준 6 13" xfId="178" xr:uid="{00000000-0005-0000-0000-0000DB000000}"/>
    <cellStyle name="표준 6 2" xfId="182" xr:uid="{00000000-0005-0000-0000-0000DC000000}"/>
    <cellStyle name="표준 6 3" xfId="183" xr:uid="{00000000-0005-0000-0000-0000DD000000}"/>
    <cellStyle name="표준 6 4" xfId="184" xr:uid="{00000000-0005-0000-0000-0000DE000000}"/>
    <cellStyle name="표준 6 5" xfId="185" xr:uid="{00000000-0005-0000-0000-0000DF000000}"/>
    <cellStyle name="표준 6 6" xfId="186" xr:uid="{00000000-0005-0000-0000-0000E0000000}"/>
    <cellStyle name="표준 6 7" xfId="187" xr:uid="{00000000-0005-0000-0000-0000E1000000}"/>
    <cellStyle name="표준 6 8" xfId="188" xr:uid="{00000000-0005-0000-0000-0000E2000000}"/>
    <cellStyle name="표준 6 9" xfId="189" xr:uid="{00000000-0005-0000-0000-0000E3000000}"/>
    <cellStyle name="표준 7" xfId="14" xr:uid="{00000000-0005-0000-0000-0000E4000000}"/>
    <cellStyle name="표준 7 2" xfId="69" xr:uid="{00000000-0005-0000-0000-0000E5000000}"/>
    <cellStyle name="표준 8" xfId="15" xr:uid="{00000000-0005-0000-0000-0000E6000000}"/>
    <cellStyle name="표준 8 10" xfId="191" xr:uid="{00000000-0005-0000-0000-0000E7000000}"/>
    <cellStyle name="표준 8 11" xfId="192" xr:uid="{00000000-0005-0000-0000-0000E8000000}"/>
    <cellStyle name="표준 8 12" xfId="193" xr:uid="{00000000-0005-0000-0000-0000E9000000}"/>
    <cellStyle name="표준 8 13" xfId="194" xr:uid="{00000000-0005-0000-0000-0000EA000000}"/>
    <cellStyle name="표준 8 14" xfId="195" xr:uid="{00000000-0005-0000-0000-0000EB000000}"/>
    <cellStyle name="표준 8 15" xfId="196" xr:uid="{00000000-0005-0000-0000-0000EC000000}"/>
    <cellStyle name="표준 8 16" xfId="197" xr:uid="{00000000-0005-0000-0000-0000ED000000}"/>
    <cellStyle name="표준 8 17" xfId="198" xr:uid="{00000000-0005-0000-0000-0000EE000000}"/>
    <cellStyle name="표준 8 18" xfId="199" xr:uid="{00000000-0005-0000-0000-0000EF000000}"/>
    <cellStyle name="표준 8 19" xfId="200" xr:uid="{00000000-0005-0000-0000-0000F0000000}"/>
    <cellStyle name="표준 8 2" xfId="201" xr:uid="{00000000-0005-0000-0000-0000F1000000}"/>
    <cellStyle name="표준 8 20" xfId="202" xr:uid="{00000000-0005-0000-0000-0000F2000000}"/>
    <cellStyle name="표준 8 21" xfId="203" xr:uid="{00000000-0005-0000-0000-0000F3000000}"/>
    <cellStyle name="표준 8 22" xfId="204" xr:uid="{00000000-0005-0000-0000-0000F4000000}"/>
    <cellStyle name="표준 8 23" xfId="205" xr:uid="{00000000-0005-0000-0000-0000F5000000}"/>
    <cellStyle name="표준 8 24" xfId="206" xr:uid="{00000000-0005-0000-0000-0000F6000000}"/>
    <cellStyle name="표준 8 25" xfId="207" xr:uid="{00000000-0005-0000-0000-0000F7000000}"/>
    <cellStyle name="표준 8 26" xfId="208" xr:uid="{00000000-0005-0000-0000-0000F8000000}"/>
    <cellStyle name="표준 8 26 2" xfId="324" xr:uid="{00000000-0005-0000-0000-0000F9000000}"/>
    <cellStyle name="표준 8 27" xfId="209" xr:uid="{00000000-0005-0000-0000-0000FA000000}"/>
    <cellStyle name="표준 8 27 2" xfId="325" xr:uid="{00000000-0005-0000-0000-0000FB000000}"/>
    <cellStyle name="표준 8 28" xfId="210" xr:uid="{00000000-0005-0000-0000-0000FC000000}"/>
    <cellStyle name="표준 8 28 2" xfId="326" xr:uid="{00000000-0005-0000-0000-0000FD000000}"/>
    <cellStyle name="표준 8 29" xfId="323" xr:uid="{00000000-0005-0000-0000-0000FE000000}"/>
    <cellStyle name="표준 8 3" xfId="211" xr:uid="{00000000-0005-0000-0000-0000FF000000}"/>
    <cellStyle name="표준 8 3 2" xfId="212" xr:uid="{00000000-0005-0000-0000-000000010000}"/>
    <cellStyle name="표준 8 3 2 2" xfId="327" xr:uid="{00000000-0005-0000-0000-000001010000}"/>
    <cellStyle name="표준 8 3 3" xfId="213" xr:uid="{00000000-0005-0000-0000-000002010000}"/>
    <cellStyle name="표준 8 3 3 2" xfId="328" xr:uid="{00000000-0005-0000-0000-000003010000}"/>
    <cellStyle name="표준 8 30" xfId="190" xr:uid="{00000000-0005-0000-0000-000004010000}"/>
    <cellStyle name="표준 8 4" xfId="214" xr:uid="{00000000-0005-0000-0000-000005010000}"/>
    <cellStyle name="표준 8 5" xfId="215" xr:uid="{00000000-0005-0000-0000-000006010000}"/>
    <cellStyle name="표준 8 6" xfId="216" xr:uid="{00000000-0005-0000-0000-000007010000}"/>
    <cellStyle name="표준 8 7" xfId="217" xr:uid="{00000000-0005-0000-0000-000008010000}"/>
    <cellStyle name="표준 8 8" xfId="218" xr:uid="{00000000-0005-0000-0000-000009010000}"/>
    <cellStyle name="표준 8 9" xfId="219" xr:uid="{00000000-0005-0000-0000-00000A010000}"/>
    <cellStyle name="표준 9" xfId="16" xr:uid="{00000000-0005-0000-0000-00000B010000}"/>
    <cellStyle name="표준 9 10" xfId="221" xr:uid="{00000000-0005-0000-0000-00000C010000}"/>
    <cellStyle name="표준 9 11" xfId="222" xr:uid="{00000000-0005-0000-0000-00000D010000}"/>
    <cellStyle name="표준 9 12" xfId="223" xr:uid="{00000000-0005-0000-0000-00000E010000}"/>
    <cellStyle name="표준 9 13" xfId="224" xr:uid="{00000000-0005-0000-0000-00000F010000}"/>
    <cellStyle name="표준 9 14" xfId="225" xr:uid="{00000000-0005-0000-0000-000010010000}"/>
    <cellStyle name="표준 9 15" xfId="226" xr:uid="{00000000-0005-0000-0000-000011010000}"/>
    <cellStyle name="표준 9 16" xfId="227" xr:uid="{00000000-0005-0000-0000-000012010000}"/>
    <cellStyle name="표준 9 17" xfId="228" xr:uid="{00000000-0005-0000-0000-000013010000}"/>
    <cellStyle name="표준 9 18" xfId="229" xr:uid="{00000000-0005-0000-0000-000014010000}"/>
    <cellStyle name="표준 9 19" xfId="230" xr:uid="{00000000-0005-0000-0000-000015010000}"/>
    <cellStyle name="표준 9 2" xfId="231" xr:uid="{00000000-0005-0000-0000-000016010000}"/>
    <cellStyle name="표준 9 20" xfId="232" xr:uid="{00000000-0005-0000-0000-000017010000}"/>
    <cellStyle name="표준 9 21" xfId="233" xr:uid="{00000000-0005-0000-0000-000018010000}"/>
    <cellStyle name="표준 9 22" xfId="234" xr:uid="{00000000-0005-0000-0000-000019010000}"/>
    <cellStyle name="표준 9 23" xfId="235" xr:uid="{00000000-0005-0000-0000-00001A010000}"/>
    <cellStyle name="표준 9 24" xfId="236" xr:uid="{00000000-0005-0000-0000-00001B010000}"/>
    <cellStyle name="표준 9 25" xfId="237" xr:uid="{00000000-0005-0000-0000-00001C010000}"/>
    <cellStyle name="표준 9 26" xfId="238" xr:uid="{00000000-0005-0000-0000-00001D010000}"/>
    <cellStyle name="표준 9 26 2" xfId="330" xr:uid="{00000000-0005-0000-0000-00001E010000}"/>
    <cellStyle name="표준 9 27" xfId="239" xr:uid="{00000000-0005-0000-0000-00001F010000}"/>
    <cellStyle name="표준 9 27 2" xfId="331" xr:uid="{00000000-0005-0000-0000-000020010000}"/>
    <cellStyle name="표준 9 28" xfId="240" xr:uid="{00000000-0005-0000-0000-000021010000}"/>
    <cellStyle name="표준 9 28 2" xfId="332" xr:uid="{00000000-0005-0000-0000-000022010000}"/>
    <cellStyle name="표준 9 29" xfId="329" xr:uid="{00000000-0005-0000-0000-000023010000}"/>
    <cellStyle name="표준 9 3" xfId="241" xr:uid="{00000000-0005-0000-0000-000024010000}"/>
    <cellStyle name="표준 9 3 2" xfId="242" xr:uid="{00000000-0005-0000-0000-000025010000}"/>
    <cellStyle name="표준 9 3 2 2" xfId="333" xr:uid="{00000000-0005-0000-0000-000026010000}"/>
    <cellStyle name="표준 9 3 3" xfId="243" xr:uid="{00000000-0005-0000-0000-000027010000}"/>
    <cellStyle name="표준 9 3 3 2" xfId="334" xr:uid="{00000000-0005-0000-0000-000028010000}"/>
    <cellStyle name="표준 9 30" xfId="220" xr:uid="{00000000-0005-0000-0000-000029010000}"/>
    <cellStyle name="표준 9 4" xfId="244" xr:uid="{00000000-0005-0000-0000-00002A010000}"/>
    <cellStyle name="표준 9 5" xfId="245" xr:uid="{00000000-0005-0000-0000-00002B010000}"/>
    <cellStyle name="표준 9 6" xfId="246" xr:uid="{00000000-0005-0000-0000-00002C010000}"/>
    <cellStyle name="표준 9 7" xfId="247" xr:uid="{00000000-0005-0000-0000-00002D010000}"/>
    <cellStyle name="표준 9 8" xfId="248" xr:uid="{00000000-0005-0000-0000-00002E010000}"/>
    <cellStyle name="표준 9 9" xfId="249" xr:uid="{00000000-0005-0000-0000-00002F010000}"/>
    <cellStyle name="하이퍼링크 13" xfId="250" xr:uid="{00000000-0005-0000-0000-000030010000}"/>
    <cellStyle name="하이퍼링크 2" xfId="17" xr:uid="{00000000-0005-0000-0000-000031010000}"/>
    <cellStyle name="하이퍼링크 2 2" xfId="63" xr:uid="{00000000-0005-0000-0000-000032010000}"/>
    <cellStyle name="하이퍼링크 3" xfId="251" xr:uid="{00000000-0005-0000-0000-000033010000}"/>
    <cellStyle name="하이퍼링크 3 10" xfId="252" xr:uid="{00000000-0005-0000-0000-000034010000}"/>
    <cellStyle name="하이퍼링크 3 11" xfId="253" xr:uid="{00000000-0005-0000-0000-000035010000}"/>
    <cellStyle name="하이퍼링크 3 12" xfId="254" xr:uid="{00000000-0005-0000-0000-000036010000}"/>
    <cellStyle name="하이퍼링크 3 13" xfId="255" xr:uid="{00000000-0005-0000-0000-000037010000}"/>
    <cellStyle name="하이퍼링크 3 14" xfId="256" xr:uid="{00000000-0005-0000-0000-000038010000}"/>
    <cellStyle name="하이퍼링크 3 15" xfId="257" xr:uid="{00000000-0005-0000-0000-000039010000}"/>
    <cellStyle name="하이퍼링크 3 16" xfId="258" xr:uid="{00000000-0005-0000-0000-00003A010000}"/>
    <cellStyle name="하이퍼링크 3 17" xfId="259" xr:uid="{00000000-0005-0000-0000-00003B010000}"/>
    <cellStyle name="하이퍼링크 3 18" xfId="260" xr:uid="{00000000-0005-0000-0000-00003C010000}"/>
    <cellStyle name="하이퍼링크 3 19" xfId="261" xr:uid="{00000000-0005-0000-0000-00003D010000}"/>
    <cellStyle name="하이퍼링크 3 2" xfId="262" xr:uid="{00000000-0005-0000-0000-00003E010000}"/>
    <cellStyle name="하이퍼링크 3 20" xfId="263" xr:uid="{00000000-0005-0000-0000-00003F010000}"/>
    <cellStyle name="하이퍼링크 3 21" xfId="264" xr:uid="{00000000-0005-0000-0000-000040010000}"/>
    <cellStyle name="하이퍼링크 3 22" xfId="265" xr:uid="{00000000-0005-0000-0000-000041010000}"/>
    <cellStyle name="하이퍼링크 3 23" xfId="266" xr:uid="{00000000-0005-0000-0000-000042010000}"/>
    <cellStyle name="하이퍼링크 3 24" xfId="267" xr:uid="{00000000-0005-0000-0000-000043010000}"/>
    <cellStyle name="하이퍼링크 3 25" xfId="268" xr:uid="{00000000-0005-0000-0000-000044010000}"/>
    <cellStyle name="하이퍼링크 3 3" xfId="269" xr:uid="{00000000-0005-0000-0000-000045010000}"/>
    <cellStyle name="하이퍼링크 3 3 10" xfId="270" xr:uid="{00000000-0005-0000-0000-000046010000}"/>
    <cellStyle name="하이퍼링크 3 3 11" xfId="271" xr:uid="{00000000-0005-0000-0000-000047010000}"/>
    <cellStyle name="하이퍼링크 3 3 12" xfId="272" xr:uid="{00000000-0005-0000-0000-000048010000}"/>
    <cellStyle name="하이퍼링크 3 3 13" xfId="273" xr:uid="{00000000-0005-0000-0000-000049010000}"/>
    <cellStyle name="하이퍼링크 3 3 14" xfId="274" xr:uid="{00000000-0005-0000-0000-00004A010000}"/>
    <cellStyle name="하이퍼링크 3 3 15" xfId="275" xr:uid="{00000000-0005-0000-0000-00004B010000}"/>
    <cellStyle name="하이퍼링크 3 3 2" xfId="276" xr:uid="{00000000-0005-0000-0000-00004C010000}"/>
    <cellStyle name="하이퍼링크 3 3 3" xfId="277" xr:uid="{00000000-0005-0000-0000-00004D010000}"/>
    <cellStyle name="하이퍼링크 3 3 4" xfId="278" xr:uid="{00000000-0005-0000-0000-00004E010000}"/>
    <cellStyle name="하이퍼링크 3 3 5" xfId="279" xr:uid="{00000000-0005-0000-0000-00004F010000}"/>
    <cellStyle name="하이퍼링크 3 3 6" xfId="280" xr:uid="{00000000-0005-0000-0000-000050010000}"/>
    <cellStyle name="하이퍼링크 3 3 7" xfId="281" xr:uid="{00000000-0005-0000-0000-000051010000}"/>
    <cellStyle name="하이퍼링크 3 3 8" xfId="282" xr:uid="{00000000-0005-0000-0000-000052010000}"/>
    <cellStyle name="하이퍼링크 3 3 9" xfId="283" xr:uid="{00000000-0005-0000-0000-000053010000}"/>
    <cellStyle name="하이퍼링크 3 4" xfId="284" xr:uid="{00000000-0005-0000-0000-000054010000}"/>
    <cellStyle name="하이퍼링크 3 5" xfId="285" xr:uid="{00000000-0005-0000-0000-000055010000}"/>
    <cellStyle name="하이퍼링크 3 6" xfId="286" xr:uid="{00000000-0005-0000-0000-000056010000}"/>
    <cellStyle name="하이퍼링크 3 7" xfId="287" xr:uid="{00000000-0005-0000-0000-000057010000}"/>
    <cellStyle name="하이퍼링크 3 8" xfId="288" xr:uid="{00000000-0005-0000-0000-000058010000}"/>
    <cellStyle name="하이퍼링크 3 9" xfId="289" xr:uid="{00000000-0005-0000-0000-000059010000}"/>
    <cellStyle name="하이퍼링크 4" xfId="290" xr:uid="{00000000-0005-0000-0000-00005A010000}"/>
    <cellStyle name="하이퍼링크 5" xfId="345" xr:uid="{00000000-0005-0000-0000-00005B010000}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맑은 고딕"/>
        <scheme val="major"/>
      </font>
      <numFmt numFmtId="19" formatCode="yyyy/mm/d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맑은 고딕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맑은 고딕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맑은 고딕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맑은 고딕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맑은 고딕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맑은 고딕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맑은 고딕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5"/>
        <color theme="1"/>
        <name val="맑은 고딕"/>
        <scheme val="maj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맑은 고딕"/>
        <scheme val="major"/>
      </font>
      <fill>
        <patternFill patternType="solid">
          <fgColor indexed="64"/>
          <bgColor rgb="FF00B05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맑은 고딕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5"/>
        <color theme="1"/>
        <name val="맑은 고딕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5"/>
        <color theme="1"/>
        <name val="맑은 고딕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5"/>
        <color theme="1"/>
        <name val="맑은 고딕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5"/>
        <color theme="1"/>
        <name val="맑은 고딕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5"/>
        <color theme="1"/>
        <name val="맑은 고딕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5"/>
        <color theme="1"/>
        <name val="맑은 고딕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맑은 고딕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5"/>
        <color theme="1"/>
        <name val="맑은 고딕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맑은 고딕"/>
        <scheme val="minor"/>
      </font>
      <fill>
        <patternFill patternType="solid">
          <fgColor indexed="64"/>
          <bgColor rgb="FF00B05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맑은 고딕"/>
        <scheme val="minor"/>
      </font>
      <numFmt numFmtId="19" formatCode="yyyy/mm/dd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auto="1"/>
        <name val="맑은 고딕"/>
        <scheme val="minor"/>
      </font>
      <fill>
        <patternFill patternType="solid">
          <fgColor indexed="64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3386FF"/>
      <color rgb="FF69A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표1_3232422" displayName="표1_3232422" ref="B2:J95" totalsRowShown="0" headerRowDxfId="41" dataDxfId="39" headerRowBorderDxfId="40" tableBorderDxfId="38" totalsRowBorderDxfId="37">
  <autoFilter ref="B2:J95" xr:uid="{00000000-0009-0000-0100-000003000000}"/>
  <tableColumns count="9">
    <tableColumn id="1" xr3:uid="{00000000-0010-0000-0000-000001000000}" name="연번" dataDxfId="36"/>
    <tableColumn id="2" xr3:uid="{00000000-0010-0000-0000-000002000000}" name="구분" dataDxfId="35"/>
    <tableColumn id="3" xr3:uid="{00000000-0010-0000-0000-000003000000}" name="기업명" dataDxfId="34"/>
    <tableColumn id="4" xr3:uid="{00000000-0010-0000-0000-000004000000}" name="대표자" dataDxfId="33"/>
    <tableColumn id="5" xr3:uid="{00000000-0010-0000-0000-000005000000}" name="카테고리" dataDxfId="32"/>
    <tableColumn id="6" xr3:uid="{00000000-0010-0000-0000-000006000000}" name="사업내용" dataDxfId="31"/>
    <tableColumn id="7" xr3:uid="{00000000-0010-0000-0000-000007000000}" name="전화번호" dataDxfId="30"/>
    <tableColumn id="8" xr3:uid="{00000000-0010-0000-0000-000008000000}" name="주소" dataDxfId="29"/>
    <tableColumn id="9" xr3:uid="{00000000-0010-0000-0000-000009000000}" name="인증일자" dataDxfId="28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표4_7" displayName="표4_7" ref="B2:I9" totalsRowShown="0" headerRowDxfId="25" dataDxfId="23" headerRowBorderDxfId="24" tableBorderDxfId="22" totalsRowBorderDxfId="21">
  <autoFilter ref="B2:I9" xr:uid="{00000000-0009-0000-0100-000006000000}"/>
  <tableColumns count="8">
    <tableColumn id="1" xr3:uid="{00000000-0010-0000-0100-000001000000}" name="연번" dataDxfId="20"/>
    <tableColumn id="2" xr3:uid="{00000000-0010-0000-0100-000002000000}" name="기업명" dataDxfId="19"/>
    <tableColumn id="3" xr3:uid="{00000000-0010-0000-0100-000003000000}" name="대표자" dataDxfId="18"/>
    <tableColumn id="4" xr3:uid="{00000000-0010-0000-0100-000004000000}" name="카테고리" dataDxfId="17"/>
    <tableColumn id="5" xr3:uid="{00000000-0010-0000-0100-000005000000}" name="사업내용" dataDxfId="16"/>
    <tableColumn id="6" xr3:uid="{00000000-0010-0000-0100-000006000000}" name="전화번호" dataDxfId="15"/>
    <tableColumn id="7" xr3:uid="{00000000-0010-0000-0100-000007000000}" name="주소" dataDxfId="14"/>
    <tableColumn id="8" xr3:uid="{00000000-0010-0000-0100-000008000000}" name="지정연도" data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표5_8" displayName="표5_8" ref="B2:I10" totalsRowShown="0" headerRowDxfId="12" dataDxfId="10" headerRowBorderDxfId="11" tableBorderDxfId="9" totalsRowBorderDxfId="8">
  <autoFilter ref="B2:I10" xr:uid="{00000000-0009-0000-0100-000007000000}"/>
  <tableColumns count="8">
    <tableColumn id="1" xr3:uid="{00000000-0010-0000-0200-000001000000}" name="연번" dataDxfId="7"/>
    <tableColumn id="2" xr3:uid="{00000000-0010-0000-0200-000002000000}" name="기업명" dataDxfId="6" dataCellStyle="표준 21"/>
    <tableColumn id="3" xr3:uid="{00000000-0010-0000-0200-000003000000}" name="대표자" dataDxfId="5" dataCellStyle="표준 21"/>
    <tableColumn id="4" xr3:uid="{00000000-0010-0000-0200-000004000000}" name="카테고리" dataDxfId="4" dataCellStyle="표준 21"/>
    <tableColumn id="5" xr3:uid="{00000000-0010-0000-0200-000005000000}" name="사업내용" dataDxfId="3" dataCellStyle="표준 21"/>
    <tableColumn id="6" xr3:uid="{00000000-0010-0000-0200-000006000000}" name="전화번호" dataDxfId="2" dataCellStyle="표준 21"/>
    <tableColumn id="7" xr3:uid="{00000000-0010-0000-0200-000007000000}" name="주소" dataDxfId="1" dataCellStyle="표준 21"/>
    <tableColumn id="8" xr3:uid="{00000000-0010-0000-0200-000008000000}" name="인정일자" dataDxfId="0" dataCellStyle="표준 2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5"/>
  <sheetViews>
    <sheetView tabSelected="1" zoomScale="70" zoomScaleNormal="70" workbookViewId="0">
      <pane xSplit="3" ySplit="2" topLeftCell="D36" activePane="bottomRight" state="frozen"/>
      <selection pane="topRight" activeCell="D1" sqref="D1"/>
      <selection pane="bottomLeft" activeCell="A3" sqref="A3"/>
      <selection pane="bottomRight" activeCell="D40" sqref="D40"/>
    </sheetView>
  </sheetViews>
  <sheetFormatPr defaultRowHeight="24" customHeight="1" x14ac:dyDescent="0.3"/>
  <cols>
    <col min="1" max="1" width="4.625" style="2" customWidth="1"/>
    <col min="2" max="2" width="12.75" style="2" bestFit="1" customWidth="1"/>
    <col min="3" max="3" width="30.5" style="2" bestFit="1" customWidth="1"/>
    <col min="4" max="4" width="51.75" style="2" bestFit="1" customWidth="1"/>
    <col min="5" max="5" width="15.25" style="2" bestFit="1" customWidth="1"/>
    <col min="6" max="6" width="26.875" style="2" bestFit="1" customWidth="1"/>
    <col min="7" max="7" width="113.125" style="2" bestFit="1" customWidth="1"/>
    <col min="8" max="8" width="21.25" style="2" bestFit="1" customWidth="1"/>
    <col min="9" max="9" width="78.375" style="2" bestFit="1" customWidth="1"/>
    <col min="10" max="10" width="25.875" style="5" bestFit="1" customWidth="1"/>
    <col min="11" max="16384" width="9" style="2"/>
  </cols>
  <sheetData>
    <row r="1" spans="1:10" ht="24" customHeight="1" x14ac:dyDescent="0.3">
      <c r="B1" s="3"/>
    </row>
    <row r="2" spans="1:10" ht="24" customHeight="1" x14ac:dyDescent="0.3">
      <c r="B2" s="15" t="s">
        <v>1253</v>
      </c>
      <c r="C2" s="16" t="s">
        <v>20</v>
      </c>
      <c r="D2" s="16" t="s">
        <v>1254</v>
      </c>
      <c r="E2" s="16" t="s">
        <v>21</v>
      </c>
      <c r="F2" s="16" t="s">
        <v>1255</v>
      </c>
      <c r="G2" s="16" t="s">
        <v>1256</v>
      </c>
      <c r="H2" s="16" t="s">
        <v>409</v>
      </c>
      <c r="I2" s="16" t="s">
        <v>22</v>
      </c>
      <c r="J2" s="17" t="s">
        <v>1257</v>
      </c>
    </row>
    <row r="3" spans="1:10" ht="24" customHeight="1" x14ac:dyDescent="0.3">
      <c r="B3" s="1">
        <v>1</v>
      </c>
      <c r="C3" s="1" t="s">
        <v>362</v>
      </c>
      <c r="D3" s="1" t="s">
        <v>281</v>
      </c>
      <c r="E3" s="1" t="s">
        <v>1258</v>
      </c>
      <c r="F3" s="1" t="s">
        <v>1259</v>
      </c>
      <c r="G3" s="1" t="s">
        <v>23</v>
      </c>
      <c r="H3" s="1" t="s">
        <v>268</v>
      </c>
      <c r="I3" s="1" t="s">
        <v>282</v>
      </c>
      <c r="J3" s="18" t="s">
        <v>1260</v>
      </c>
    </row>
    <row r="4" spans="1:10" ht="24" customHeight="1" x14ac:dyDescent="0.3">
      <c r="B4" s="1">
        <v>2</v>
      </c>
      <c r="C4" s="1" t="s">
        <v>362</v>
      </c>
      <c r="D4" s="1" t="s">
        <v>225</v>
      </c>
      <c r="E4" s="1" t="s">
        <v>25</v>
      </c>
      <c r="F4" s="1" t="s">
        <v>1261</v>
      </c>
      <c r="G4" s="1" t="s">
        <v>26</v>
      </c>
      <c r="H4" s="1" t="s">
        <v>24</v>
      </c>
      <c r="I4" s="1" t="s">
        <v>283</v>
      </c>
      <c r="J4" s="18" t="s">
        <v>1262</v>
      </c>
    </row>
    <row r="5" spans="1:10" ht="24" customHeight="1" x14ac:dyDescent="0.3">
      <c r="B5" s="1">
        <v>3</v>
      </c>
      <c r="C5" s="1" t="s">
        <v>362</v>
      </c>
      <c r="D5" s="1" t="s">
        <v>284</v>
      </c>
      <c r="E5" s="1" t="s">
        <v>27</v>
      </c>
      <c r="F5" s="1" t="s">
        <v>1259</v>
      </c>
      <c r="G5" s="1" t="s">
        <v>28</v>
      </c>
      <c r="H5" s="1" t="s">
        <v>1263</v>
      </c>
      <c r="I5" s="1" t="s">
        <v>285</v>
      </c>
      <c r="J5" s="18" t="s">
        <v>1264</v>
      </c>
    </row>
    <row r="6" spans="1:10" ht="24" customHeight="1" x14ac:dyDescent="0.3">
      <c r="B6" s="1">
        <v>4</v>
      </c>
      <c r="C6" s="1" t="s">
        <v>362</v>
      </c>
      <c r="D6" s="1" t="s">
        <v>226</v>
      </c>
      <c r="E6" s="1" t="s">
        <v>155</v>
      </c>
      <c r="F6" s="1" t="s">
        <v>1261</v>
      </c>
      <c r="G6" s="1" t="s">
        <v>158</v>
      </c>
      <c r="H6" s="1" t="s">
        <v>1265</v>
      </c>
      <c r="I6" s="1" t="s">
        <v>286</v>
      </c>
      <c r="J6" s="18" t="s">
        <v>151</v>
      </c>
    </row>
    <row r="7" spans="1:10" ht="24" customHeight="1" x14ac:dyDescent="0.3">
      <c r="B7" s="1">
        <v>5</v>
      </c>
      <c r="C7" s="1" t="s">
        <v>362</v>
      </c>
      <c r="D7" s="1" t="s">
        <v>227</v>
      </c>
      <c r="E7" s="1" t="s">
        <v>29</v>
      </c>
      <c r="F7" s="1" t="s">
        <v>1261</v>
      </c>
      <c r="G7" s="1" t="s">
        <v>30</v>
      </c>
      <c r="H7" s="1" t="s">
        <v>1266</v>
      </c>
      <c r="I7" s="1" t="s">
        <v>287</v>
      </c>
      <c r="J7" s="18" t="s">
        <v>1267</v>
      </c>
    </row>
    <row r="8" spans="1:10" ht="24" customHeight="1" x14ac:dyDescent="0.3">
      <c r="B8" s="1">
        <v>6</v>
      </c>
      <c r="C8" s="1" t="s">
        <v>362</v>
      </c>
      <c r="D8" s="1" t="s">
        <v>228</v>
      </c>
      <c r="E8" s="1" t="s">
        <v>31</v>
      </c>
      <c r="F8" s="1" t="s">
        <v>1259</v>
      </c>
      <c r="G8" s="1" t="s">
        <v>32</v>
      </c>
      <c r="H8" s="1" t="s">
        <v>1268</v>
      </c>
      <c r="I8" s="1" t="s">
        <v>288</v>
      </c>
      <c r="J8" s="18" t="s">
        <v>1269</v>
      </c>
    </row>
    <row r="9" spans="1:10" ht="24" customHeight="1" x14ac:dyDescent="0.3">
      <c r="B9" s="1">
        <v>7</v>
      </c>
      <c r="C9" s="1" t="s">
        <v>362</v>
      </c>
      <c r="D9" s="1" t="s">
        <v>229</v>
      </c>
      <c r="E9" s="1" t="s">
        <v>1270</v>
      </c>
      <c r="F9" s="1" t="s">
        <v>1261</v>
      </c>
      <c r="G9" s="1" t="s">
        <v>34</v>
      </c>
      <c r="H9" s="1" t="s">
        <v>33</v>
      </c>
      <c r="I9" s="1" t="s">
        <v>289</v>
      </c>
      <c r="J9" s="18" t="s">
        <v>1271</v>
      </c>
    </row>
    <row r="10" spans="1:10" ht="24" customHeight="1" x14ac:dyDescent="0.3">
      <c r="B10" s="1">
        <v>8</v>
      </c>
      <c r="C10" s="1" t="s">
        <v>362</v>
      </c>
      <c r="D10" s="1" t="s">
        <v>230</v>
      </c>
      <c r="E10" s="1" t="s">
        <v>35</v>
      </c>
      <c r="F10" s="1" t="s">
        <v>1272</v>
      </c>
      <c r="G10" s="1" t="s">
        <v>133</v>
      </c>
      <c r="H10" s="1" t="s">
        <v>1273</v>
      </c>
      <c r="I10" s="1" t="s">
        <v>290</v>
      </c>
      <c r="J10" s="18" t="s">
        <v>1274</v>
      </c>
    </row>
    <row r="11" spans="1:10" ht="24" customHeight="1" x14ac:dyDescent="0.3">
      <c r="B11" s="1">
        <v>9</v>
      </c>
      <c r="C11" s="1" t="s">
        <v>362</v>
      </c>
      <c r="D11" s="1" t="s">
        <v>291</v>
      </c>
      <c r="E11" s="1" t="s">
        <v>273</v>
      </c>
      <c r="F11" s="1" t="s">
        <v>1259</v>
      </c>
      <c r="G11" s="1" t="s">
        <v>1275</v>
      </c>
      <c r="H11" s="1" t="s">
        <v>1276</v>
      </c>
      <c r="I11" s="1" t="s">
        <v>1277</v>
      </c>
      <c r="J11" s="18" t="s">
        <v>1278</v>
      </c>
    </row>
    <row r="12" spans="1:10" ht="24" customHeight="1" x14ac:dyDescent="0.3">
      <c r="B12" s="1">
        <v>10</v>
      </c>
      <c r="C12" s="1" t="s">
        <v>362</v>
      </c>
      <c r="D12" s="1" t="s">
        <v>292</v>
      </c>
      <c r="E12" s="1" t="s">
        <v>37</v>
      </c>
      <c r="F12" s="1" t="s">
        <v>1279</v>
      </c>
      <c r="G12" s="1" t="s">
        <v>38</v>
      </c>
      <c r="H12" s="1" t="s">
        <v>36</v>
      </c>
      <c r="I12" s="1" t="s">
        <v>293</v>
      </c>
      <c r="J12" s="18" t="s">
        <v>1280</v>
      </c>
    </row>
    <row r="13" spans="1:10" s="10" customFormat="1" ht="24" customHeight="1" x14ac:dyDescent="0.3">
      <c r="A13" s="2"/>
      <c r="B13" s="1">
        <v>11</v>
      </c>
      <c r="C13" s="1" t="s">
        <v>362</v>
      </c>
      <c r="D13" s="1" t="s">
        <v>231</v>
      </c>
      <c r="E13" s="1" t="s">
        <v>1281</v>
      </c>
      <c r="F13" s="1" t="s">
        <v>1259</v>
      </c>
      <c r="G13" s="1" t="s">
        <v>134</v>
      </c>
      <c r="H13" s="1" t="s">
        <v>39</v>
      </c>
      <c r="I13" s="1" t="s">
        <v>294</v>
      </c>
      <c r="J13" s="18" t="s">
        <v>1282</v>
      </c>
    </row>
    <row r="14" spans="1:10" s="10" customFormat="1" ht="24" customHeight="1" x14ac:dyDescent="0.3">
      <c r="A14" s="2"/>
      <c r="B14" s="1">
        <v>12</v>
      </c>
      <c r="C14" s="1" t="s">
        <v>362</v>
      </c>
      <c r="D14" s="1" t="s">
        <v>232</v>
      </c>
      <c r="E14" s="1" t="s">
        <v>44</v>
      </c>
      <c r="F14" s="1" t="s">
        <v>1261</v>
      </c>
      <c r="G14" s="1" t="s">
        <v>45</v>
      </c>
      <c r="H14" s="1" t="s">
        <v>43</v>
      </c>
      <c r="I14" s="1" t="s">
        <v>295</v>
      </c>
      <c r="J14" s="18" t="s">
        <v>1283</v>
      </c>
    </row>
    <row r="15" spans="1:10" s="10" customFormat="1" ht="24" customHeight="1" x14ac:dyDescent="0.3">
      <c r="A15" s="2"/>
      <c r="B15" s="1">
        <v>13</v>
      </c>
      <c r="C15" s="1" t="s">
        <v>362</v>
      </c>
      <c r="D15" s="1" t="s">
        <v>233</v>
      </c>
      <c r="E15" s="1" t="s">
        <v>41</v>
      </c>
      <c r="F15" s="1" t="s">
        <v>1284</v>
      </c>
      <c r="G15" s="1" t="s">
        <v>42</v>
      </c>
      <c r="H15" s="1" t="s">
        <v>40</v>
      </c>
      <c r="I15" s="1" t="s">
        <v>296</v>
      </c>
      <c r="J15" s="18" t="s">
        <v>1283</v>
      </c>
    </row>
    <row r="16" spans="1:10" ht="24" customHeight="1" x14ac:dyDescent="0.3">
      <c r="B16" s="1">
        <v>14</v>
      </c>
      <c r="C16" s="1" t="s">
        <v>362</v>
      </c>
      <c r="D16" s="1" t="s">
        <v>234</v>
      </c>
      <c r="E16" s="1" t="s">
        <v>269</v>
      </c>
      <c r="F16" s="1" t="s">
        <v>130</v>
      </c>
      <c r="G16" s="1" t="s">
        <v>135</v>
      </c>
      <c r="H16" s="1" t="s">
        <v>1285</v>
      </c>
      <c r="I16" s="1" t="s">
        <v>297</v>
      </c>
      <c r="J16" s="18" t="s">
        <v>1286</v>
      </c>
    </row>
    <row r="17" spans="1:10" s="10" customFormat="1" ht="24" customHeight="1" x14ac:dyDescent="0.3">
      <c r="A17" s="2"/>
      <c r="B17" s="1">
        <v>15</v>
      </c>
      <c r="C17" s="1" t="s">
        <v>362</v>
      </c>
      <c r="D17" s="1" t="s">
        <v>235</v>
      </c>
      <c r="E17" s="1" t="s">
        <v>50</v>
      </c>
      <c r="F17" s="1" t="s">
        <v>1272</v>
      </c>
      <c r="G17" s="1" t="s">
        <v>51</v>
      </c>
      <c r="H17" s="1" t="s">
        <v>49</v>
      </c>
      <c r="I17" s="1" t="s">
        <v>298</v>
      </c>
      <c r="J17" s="18" t="s">
        <v>1287</v>
      </c>
    </row>
    <row r="18" spans="1:10" s="10" customFormat="1" ht="24" customHeight="1" x14ac:dyDescent="0.3">
      <c r="A18" s="2"/>
      <c r="B18" s="1">
        <v>16</v>
      </c>
      <c r="C18" s="1" t="s">
        <v>362</v>
      </c>
      <c r="D18" s="1" t="s">
        <v>236</v>
      </c>
      <c r="E18" s="1" t="s">
        <v>47</v>
      </c>
      <c r="F18" s="1" t="s">
        <v>1288</v>
      </c>
      <c r="G18" s="1" t="s">
        <v>48</v>
      </c>
      <c r="H18" s="1" t="s">
        <v>46</v>
      </c>
      <c r="I18" s="1" t="s">
        <v>299</v>
      </c>
      <c r="J18" s="18" t="s">
        <v>1287</v>
      </c>
    </row>
    <row r="19" spans="1:10" s="10" customFormat="1" ht="24" customHeight="1" x14ac:dyDescent="0.3">
      <c r="A19" s="2"/>
      <c r="B19" s="1">
        <v>17</v>
      </c>
      <c r="C19" s="1" t="s">
        <v>362</v>
      </c>
      <c r="D19" s="1" t="s">
        <v>3</v>
      </c>
      <c r="E19" s="1" t="s">
        <v>12</v>
      </c>
      <c r="F19" s="1" t="s">
        <v>1259</v>
      </c>
      <c r="G19" s="1" t="s">
        <v>52</v>
      </c>
      <c r="H19" s="1" t="s">
        <v>1289</v>
      </c>
      <c r="I19" s="1" t="s">
        <v>300</v>
      </c>
      <c r="J19" s="18" t="s">
        <v>1290</v>
      </c>
    </row>
    <row r="20" spans="1:10" s="10" customFormat="1" ht="24" customHeight="1" x14ac:dyDescent="0.3">
      <c r="A20" s="2"/>
      <c r="B20" s="1">
        <v>18</v>
      </c>
      <c r="C20" s="1" t="s">
        <v>362</v>
      </c>
      <c r="D20" s="1" t="s">
        <v>136</v>
      </c>
      <c r="E20" s="1" t="s">
        <v>54</v>
      </c>
      <c r="F20" s="1" t="s">
        <v>1272</v>
      </c>
      <c r="G20" s="1" t="s">
        <v>51</v>
      </c>
      <c r="H20" s="1" t="s">
        <v>53</v>
      </c>
      <c r="I20" s="1" t="s">
        <v>301</v>
      </c>
      <c r="J20" s="18" t="s">
        <v>1291</v>
      </c>
    </row>
    <row r="21" spans="1:10" ht="24" customHeight="1" x14ac:dyDescent="0.3">
      <c r="B21" s="1">
        <v>19</v>
      </c>
      <c r="C21" s="1" t="s">
        <v>362</v>
      </c>
      <c r="D21" s="1" t="s">
        <v>237</v>
      </c>
      <c r="E21" s="1" t="s">
        <v>56</v>
      </c>
      <c r="F21" s="1" t="s">
        <v>1259</v>
      </c>
      <c r="G21" s="1" t="s">
        <v>57</v>
      </c>
      <c r="H21" s="1" t="s">
        <v>55</v>
      </c>
      <c r="I21" s="1" t="s">
        <v>302</v>
      </c>
      <c r="J21" s="18" t="s">
        <v>1291</v>
      </c>
    </row>
    <row r="22" spans="1:10" ht="24" customHeight="1" x14ac:dyDescent="0.3">
      <c r="B22" s="1">
        <v>20</v>
      </c>
      <c r="C22" s="1" t="s">
        <v>362</v>
      </c>
      <c r="D22" s="1" t="s">
        <v>238</v>
      </c>
      <c r="E22" s="1" t="s">
        <v>59</v>
      </c>
      <c r="F22" s="1" t="s">
        <v>1272</v>
      </c>
      <c r="G22" s="1" t="s">
        <v>51</v>
      </c>
      <c r="H22" s="1" t="s">
        <v>58</v>
      </c>
      <c r="I22" s="1" t="s">
        <v>303</v>
      </c>
      <c r="J22" s="18" t="s">
        <v>1291</v>
      </c>
    </row>
    <row r="23" spans="1:10" ht="24" customHeight="1" x14ac:dyDescent="0.3">
      <c r="B23" s="1">
        <v>21</v>
      </c>
      <c r="C23" s="1" t="s">
        <v>362</v>
      </c>
      <c r="D23" s="1" t="s">
        <v>239</v>
      </c>
      <c r="E23" s="1" t="s">
        <v>1292</v>
      </c>
      <c r="F23" s="1" t="s">
        <v>1272</v>
      </c>
      <c r="G23" s="1" t="s">
        <v>1293</v>
      </c>
      <c r="H23" s="1" t="s">
        <v>1294</v>
      </c>
      <c r="I23" s="1" t="s">
        <v>304</v>
      </c>
      <c r="J23" s="18" t="s">
        <v>1295</v>
      </c>
    </row>
    <row r="24" spans="1:10" ht="24" customHeight="1" x14ac:dyDescent="0.3">
      <c r="B24" s="1">
        <v>22</v>
      </c>
      <c r="C24" s="1" t="s">
        <v>362</v>
      </c>
      <c r="D24" s="1" t="s">
        <v>240</v>
      </c>
      <c r="E24" s="1" t="s">
        <v>13</v>
      </c>
      <c r="F24" s="1" t="s">
        <v>1279</v>
      </c>
      <c r="G24" s="1" t="s">
        <v>62</v>
      </c>
      <c r="H24" s="1" t="s">
        <v>61</v>
      </c>
      <c r="I24" s="1" t="s">
        <v>305</v>
      </c>
      <c r="J24" s="18" t="s">
        <v>1296</v>
      </c>
    </row>
    <row r="25" spans="1:10" s="10" customFormat="1" ht="24" customHeight="1" x14ac:dyDescent="0.3">
      <c r="A25" s="2"/>
      <c r="B25" s="1">
        <v>23</v>
      </c>
      <c r="C25" s="1" t="s">
        <v>362</v>
      </c>
      <c r="D25" s="1" t="s">
        <v>306</v>
      </c>
      <c r="E25" s="1" t="s">
        <v>14</v>
      </c>
      <c r="F25" s="1" t="s">
        <v>1279</v>
      </c>
      <c r="G25" s="1" t="s">
        <v>60</v>
      </c>
      <c r="H25" s="1" t="s">
        <v>1297</v>
      </c>
      <c r="I25" s="1" t="s">
        <v>307</v>
      </c>
      <c r="J25" s="18" t="s">
        <v>1296</v>
      </c>
    </row>
    <row r="26" spans="1:10" s="10" customFormat="1" ht="24" customHeight="1" x14ac:dyDescent="0.3">
      <c r="A26" s="2"/>
      <c r="B26" s="1">
        <v>24</v>
      </c>
      <c r="C26" s="1" t="s">
        <v>362</v>
      </c>
      <c r="D26" s="1" t="s">
        <v>241</v>
      </c>
      <c r="E26" s="1" t="s">
        <v>1298</v>
      </c>
      <c r="F26" s="1" t="s">
        <v>1272</v>
      </c>
      <c r="G26" s="1" t="s">
        <v>1299</v>
      </c>
      <c r="H26" s="1" t="s">
        <v>1300</v>
      </c>
      <c r="I26" s="1" t="s">
        <v>308</v>
      </c>
      <c r="J26" s="18" t="s">
        <v>1301</v>
      </c>
    </row>
    <row r="27" spans="1:10" s="10" customFormat="1" ht="24" customHeight="1" x14ac:dyDescent="0.3">
      <c r="A27" s="2"/>
      <c r="B27" s="1">
        <v>25</v>
      </c>
      <c r="C27" s="1" t="s">
        <v>362</v>
      </c>
      <c r="D27" s="1" t="s">
        <v>242</v>
      </c>
      <c r="E27" s="1" t="s">
        <v>274</v>
      </c>
      <c r="F27" s="1" t="s">
        <v>1279</v>
      </c>
      <c r="G27" s="1" t="s">
        <v>1302</v>
      </c>
      <c r="H27" s="1" t="s">
        <v>1303</v>
      </c>
      <c r="I27" s="1" t="s">
        <v>309</v>
      </c>
      <c r="J27" s="18" t="s">
        <v>1301</v>
      </c>
    </row>
    <row r="28" spans="1:10" s="10" customFormat="1" ht="24" customHeight="1" x14ac:dyDescent="0.3">
      <c r="A28" s="2"/>
      <c r="B28" s="1">
        <v>26</v>
      </c>
      <c r="C28" s="1" t="s">
        <v>362</v>
      </c>
      <c r="D28" s="1" t="s">
        <v>243</v>
      </c>
      <c r="E28" s="1" t="s">
        <v>1304</v>
      </c>
      <c r="F28" s="1" t="s">
        <v>1261</v>
      </c>
      <c r="G28" s="1" t="s">
        <v>63</v>
      </c>
      <c r="H28" s="1" t="s">
        <v>1305</v>
      </c>
      <c r="I28" s="1" t="s">
        <v>310</v>
      </c>
      <c r="J28" s="18" t="s">
        <v>1306</v>
      </c>
    </row>
    <row r="29" spans="1:10" s="10" customFormat="1" ht="24" customHeight="1" x14ac:dyDescent="0.3">
      <c r="A29" s="2"/>
      <c r="B29" s="1">
        <v>27</v>
      </c>
      <c r="C29" s="1" t="s">
        <v>362</v>
      </c>
      <c r="D29" s="1" t="s">
        <v>244</v>
      </c>
      <c r="E29" s="1" t="s">
        <v>1307</v>
      </c>
      <c r="F29" s="1" t="s">
        <v>1279</v>
      </c>
      <c r="G29" s="1" t="s">
        <v>1308</v>
      </c>
      <c r="H29" s="1" t="s">
        <v>1309</v>
      </c>
      <c r="I29" s="1" t="s">
        <v>311</v>
      </c>
      <c r="J29" s="18" t="s">
        <v>1306</v>
      </c>
    </row>
    <row r="30" spans="1:10" s="10" customFormat="1" ht="24" customHeight="1" x14ac:dyDescent="0.3">
      <c r="A30" s="2"/>
      <c r="B30" s="1">
        <v>28</v>
      </c>
      <c r="C30" s="1" t="s">
        <v>362</v>
      </c>
      <c r="D30" s="1" t="s">
        <v>245</v>
      </c>
      <c r="E30" s="1" t="s">
        <v>65</v>
      </c>
      <c r="F30" s="1" t="s">
        <v>1272</v>
      </c>
      <c r="G30" s="1" t="s">
        <v>66</v>
      </c>
      <c r="H30" s="1" t="s">
        <v>64</v>
      </c>
      <c r="I30" s="1" t="s">
        <v>312</v>
      </c>
      <c r="J30" s="18" t="s">
        <v>1306</v>
      </c>
    </row>
    <row r="31" spans="1:10" s="10" customFormat="1" ht="24" customHeight="1" x14ac:dyDescent="0.3">
      <c r="A31" s="2"/>
      <c r="B31" s="1">
        <v>29</v>
      </c>
      <c r="C31" s="1" t="s">
        <v>362</v>
      </c>
      <c r="D31" s="1" t="s">
        <v>246</v>
      </c>
      <c r="E31" s="1" t="s">
        <v>1310</v>
      </c>
      <c r="F31" s="1" t="s">
        <v>1259</v>
      </c>
      <c r="G31" s="1" t="s">
        <v>1311</v>
      </c>
      <c r="H31" s="1" t="s">
        <v>67</v>
      </c>
      <c r="I31" s="1" t="s">
        <v>313</v>
      </c>
      <c r="J31" s="18" t="s">
        <v>1306</v>
      </c>
    </row>
    <row r="32" spans="1:10" s="10" customFormat="1" ht="24" customHeight="1" x14ac:dyDescent="0.3">
      <c r="A32" s="2"/>
      <c r="B32" s="1">
        <v>30</v>
      </c>
      <c r="C32" s="1" t="s">
        <v>362</v>
      </c>
      <c r="D32" s="1" t="s">
        <v>247</v>
      </c>
      <c r="E32" s="1" t="s">
        <v>69</v>
      </c>
      <c r="F32" s="1" t="s">
        <v>1261</v>
      </c>
      <c r="G32" s="1" t="s">
        <v>66</v>
      </c>
      <c r="H32" s="1" t="s">
        <v>68</v>
      </c>
      <c r="I32" s="1" t="s">
        <v>314</v>
      </c>
      <c r="J32" s="18" t="s">
        <v>1306</v>
      </c>
    </row>
    <row r="33" spans="1:10" s="10" customFormat="1" ht="24" customHeight="1" x14ac:dyDescent="0.3">
      <c r="A33" s="2"/>
      <c r="B33" s="1">
        <v>31</v>
      </c>
      <c r="C33" s="1" t="s">
        <v>362</v>
      </c>
      <c r="D33" s="1" t="s">
        <v>248</v>
      </c>
      <c r="E33" s="1" t="s">
        <v>154</v>
      </c>
      <c r="F33" s="1" t="s">
        <v>1261</v>
      </c>
      <c r="G33" s="1" t="s">
        <v>157</v>
      </c>
      <c r="H33" s="1" t="s">
        <v>153</v>
      </c>
      <c r="I33" s="1" t="s">
        <v>315</v>
      </c>
      <c r="J33" s="18" t="s">
        <v>150</v>
      </c>
    </row>
    <row r="34" spans="1:10" s="10" customFormat="1" ht="24" customHeight="1" x14ac:dyDescent="0.3">
      <c r="A34" s="2"/>
      <c r="B34" s="1">
        <v>32</v>
      </c>
      <c r="C34" s="1" t="s">
        <v>362</v>
      </c>
      <c r="D34" s="1" t="s">
        <v>316</v>
      </c>
      <c r="E34" s="1" t="s">
        <v>156</v>
      </c>
      <c r="F34" s="1" t="s">
        <v>1259</v>
      </c>
      <c r="G34" s="1" t="s">
        <v>159</v>
      </c>
      <c r="H34" s="1" t="s">
        <v>1312</v>
      </c>
      <c r="I34" s="1" t="s">
        <v>317</v>
      </c>
      <c r="J34" s="18" t="s">
        <v>152</v>
      </c>
    </row>
    <row r="35" spans="1:10" s="10" customFormat="1" ht="24" customHeight="1" x14ac:dyDescent="0.3">
      <c r="A35" s="2"/>
      <c r="B35" s="1">
        <v>33</v>
      </c>
      <c r="C35" s="1" t="s">
        <v>362</v>
      </c>
      <c r="D35" s="1" t="s">
        <v>318</v>
      </c>
      <c r="E35" s="1" t="s">
        <v>70</v>
      </c>
      <c r="F35" s="1" t="s">
        <v>1261</v>
      </c>
      <c r="G35" s="1" t="s">
        <v>66</v>
      </c>
      <c r="H35" s="1" t="s">
        <v>1313</v>
      </c>
      <c r="I35" s="1" t="s">
        <v>319</v>
      </c>
      <c r="J35" s="18" t="s">
        <v>1314</v>
      </c>
    </row>
    <row r="36" spans="1:10" s="10" customFormat="1" ht="24" customHeight="1" x14ac:dyDescent="0.3">
      <c r="A36" s="2"/>
      <c r="B36" s="1">
        <v>34</v>
      </c>
      <c r="C36" s="1" t="s">
        <v>362</v>
      </c>
      <c r="D36" s="1" t="s">
        <v>249</v>
      </c>
      <c r="E36" s="1" t="s">
        <v>71</v>
      </c>
      <c r="F36" s="19" t="s">
        <v>1261</v>
      </c>
      <c r="G36" s="1" t="s">
        <v>66</v>
      </c>
      <c r="H36" s="1" t="s">
        <v>1315</v>
      </c>
      <c r="I36" s="1" t="s">
        <v>320</v>
      </c>
      <c r="J36" s="18" t="s">
        <v>1314</v>
      </c>
    </row>
    <row r="37" spans="1:10" ht="24" customHeight="1" x14ac:dyDescent="0.3">
      <c r="B37" s="1">
        <v>35</v>
      </c>
      <c r="C37" s="1" t="s">
        <v>362</v>
      </c>
      <c r="D37" s="1" t="s">
        <v>321</v>
      </c>
      <c r="E37" s="1" t="s">
        <v>217</v>
      </c>
      <c r="F37" s="1" t="s">
        <v>1259</v>
      </c>
      <c r="G37" s="1" t="s">
        <v>1316</v>
      </c>
      <c r="H37" s="1" t="s">
        <v>1317</v>
      </c>
      <c r="I37" s="1" t="s">
        <v>322</v>
      </c>
      <c r="J37" s="18" t="s">
        <v>1314</v>
      </c>
    </row>
    <row r="38" spans="1:10" s="10" customFormat="1" ht="24" customHeight="1" x14ac:dyDescent="0.3">
      <c r="A38" s="2"/>
      <c r="B38" s="1">
        <v>36</v>
      </c>
      <c r="C38" s="1" t="s">
        <v>362</v>
      </c>
      <c r="D38" s="1" t="s">
        <v>323</v>
      </c>
      <c r="E38" s="1" t="s">
        <v>73</v>
      </c>
      <c r="F38" s="1" t="s">
        <v>1261</v>
      </c>
      <c r="G38" s="1" t="s">
        <v>66</v>
      </c>
      <c r="H38" s="1" t="s">
        <v>72</v>
      </c>
      <c r="I38" s="1" t="s">
        <v>324</v>
      </c>
      <c r="J38" s="18" t="s">
        <v>1318</v>
      </c>
    </row>
    <row r="39" spans="1:10" s="10" customFormat="1" ht="24" customHeight="1" x14ac:dyDescent="0.3">
      <c r="A39" s="2"/>
      <c r="B39" s="1">
        <v>37</v>
      </c>
      <c r="C39" s="1" t="s">
        <v>362</v>
      </c>
      <c r="D39" s="1" t="s">
        <v>325</v>
      </c>
      <c r="E39" s="20" t="s">
        <v>1319</v>
      </c>
      <c r="F39" s="20" t="s">
        <v>131</v>
      </c>
      <c r="G39" s="1" t="s">
        <v>162</v>
      </c>
      <c r="H39" s="1" t="s">
        <v>1320</v>
      </c>
      <c r="I39" s="20" t="s">
        <v>326</v>
      </c>
      <c r="J39" s="21" t="s">
        <v>1321</v>
      </c>
    </row>
    <row r="40" spans="1:10" s="10" customFormat="1" ht="24" customHeight="1" x14ac:dyDescent="0.3">
      <c r="A40" s="2"/>
      <c r="B40" s="1">
        <v>38</v>
      </c>
      <c r="C40" s="1" t="s">
        <v>362</v>
      </c>
      <c r="D40" s="1" t="s">
        <v>250</v>
      </c>
      <c r="E40" s="1" t="s">
        <v>163</v>
      </c>
      <c r="F40" s="1" t="s">
        <v>129</v>
      </c>
      <c r="G40" s="1" t="s">
        <v>166</v>
      </c>
      <c r="H40" s="1" t="s">
        <v>168</v>
      </c>
      <c r="I40" s="1" t="s">
        <v>1900</v>
      </c>
      <c r="J40" s="18" t="s">
        <v>160</v>
      </c>
    </row>
    <row r="41" spans="1:10" s="10" customFormat="1" ht="24" customHeight="1" x14ac:dyDescent="0.3">
      <c r="A41" s="2"/>
      <c r="B41" s="1">
        <v>39</v>
      </c>
      <c r="C41" s="1" t="s">
        <v>362</v>
      </c>
      <c r="D41" s="1" t="s">
        <v>251</v>
      </c>
      <c r="E41" s="1" t="s">
        <v>164</v>
      </c>
      <c r="F41" s="1" t="s">
        <v>132</v>
      </c>
      <c r="G41" s="1" t="s">
        <v>167</v>
      </c>
      <c r="H41" s="1" t="s">
        <v>169</v>
      </c>
      <c r="I41" s="1" t="s">
        <v>327</v>
      </c>
      <c r="J41" s="18" t="s">
        <v>161</v>
      </c>
    </row>
    <row r="42" spans="1:10" s="10" customFormat="1" ht="24" customHeight="1" x14ac:dyDescent="0.3">
      <c r="A42" s="2"/>
      <c r="B42" s="1">
        <v>40</v>
      </c>
      <c r="C42" s="1" t="s">
        <v>362</v>
      </c>
      <c r="D42" s="1" t="s">
        <v>252</v>
      </c>
      <c r="E42" s="1" t="s">
        <v>165</v>
      </c>
      <c r="F42" s="1" t="s">
        <v>128</v>
      </c>
      <c r="G42" s="1" t="s">
        <v>66</v>
      </c>
      <c r="H42" s="1" t="s">
        <v>170</v>
      </c>
      <c r="I42" s="1" t="s">
        <v>328</v>
      </c>
      <c r="J42" s="18" t="s">
        <v>161</v>
      </c>
    </row>
    <row r="43" spans="1:10" s="10" customFormat="1" ht="24" customHeight="1" x14ac:dyDescent="0.3">
      <c r="A43" s="2"/>
      <c r="B43" s="1">
        <v>41</v>
      </c>
      <c r="C43" s="1" t="s">
        <v>362</v>
      </c>
      <c r="D43" s="1" t="s">
        <v>253</v>
      </c>
      <c r="E43" s="1" t="s">
        <v>178</v>
      </c>
      <c r="F43" s="1" t="s">
        <v>128</v>
      </c>
      <c r="G43" s="1" t="s">
        <v>66</v>
      </c>
      <c r="H43" s="1" t="s">
        <v>1322</v>
      </c>
      <c r="I43" s="1" t="s">
        <v>329</v>
      </c>
      <c r="J43" s="18">
        <v>44145</v>
      </c>
    </row>
    <row r="44" spans="1:10" s="10" customFormat="1" ht="24" customHeight="1" x14ac:dyDescent="0.3">
      <c r="A44" s="2"/>
      <c r="B44" s="1">
        <v>42</v>
      </c>
      <c r="C44" s="1" t="s">
        <v>362</v>
      </c>
      <c r="D44" s="1" t="s">
        <v>1323</v>
      </c>
      <c r="E44" s="1" t="s">
        <v>179</v>
      </c>
      <c r="F44" s="1" t="s">
        <v>132</v>
      </c>
      <c r="G44" s="1" t="s">
        <v>1324</v>
      </c>
      <c r="H44" s="1" t="s">
        <v>1325</v>
      </c>
      <c r="I44" s="1" t="s">
        <v>1326</v>
      </c>
      <c r="J44" s="18">
        <v>44145</v>
      </c>
    </row>
    <row r="45" spans="1:10" s="10" customFormat="1" ht="24" customHeight="1" x14ac:dyDescent="0.3">
      <c r="A45" s="2"/>
      <c r="B45" s="1">
        <v>43</v>
      </c>
      <c r="C45" s="1" t="s">
        <v>362</v>
      </c>
      <c r="D45" s="1" t="s">
        <v>330</v>
      </c>
      <c r="E45" s="1" t="s">
        <v>180</v>
      </c>
      <c r="F45" s="1" t="s">
        <v>128</v>
      </c>
      <c r="G45" s="1" t="s">
        <v>66</v>
      </c>
      <c r="H45" s="1" t="s">
        <v>367</v>
      </c>
      <c r="I45" s="1" t="s">
        <v>331</v>
      </c>
      <c r="J45" s="18">
        <v>44145</v>
      </c>
    </row>
    <row r="46" spans="1:10" s="10" customFormat="1" ht="24" customHeight="1" x14ac:dyDescent="0.3">
      <c r="A46" s="2"/>
      <c r="B46" s="1">
        <v>44</v>
      </c>
      <c r="C46" s="1" t="s">
        <v>362</v>
      </c>
      <c r="D46" s="1" t="s">
        <v>254</v>
      </c>
      <c r="E46" s="1" t="s">
        <v>270</v>
      </c>
      <c r="F46" s="1" t="s">
        <v>1259</v>
      </c>
      <c r="G46" s="1" t="s">
        <v>1327</v>
      </c>
      <c r="H46" s="1" t="s">
        <v>1328</v>
      </c>
      <c r="I46" s="1" t="s">
        <v>332</v>
      </c>
      <c r="J46" s="18">
        <v>44265</v>
      </c>
    </row>
    <row r="47" spans="1:10" s="10" customFormat="1" ht="24" customHeight="1" x14ac:dyDescent="0.3">
      <c r="A47" s="2"/>
      <c r="B47" s="1">
        <v>45</v>
      </c>
      <c r="C47" s="1" t="s">
        <v>362</v>
      </c>
      <c r="D47" s="1" t="s">
        <v>255</v>
      </c>
      <c r="E47" s="1" t="s">
        <v>1329</v>
      </c>
      <c r="F47" s="1" t="s">
        <v>1261</v>
      </c>
      <c r="G47" s="1" t="s">
        <v>1330</v>
      </c>
      <c r="H47" s="1" t="s">
        <v>1331</v>
      </c>
      <c r="I47" s="1" t="s">
        <v>333</v>
      </c>
      <c r="J47" s="18">
        <v>44392</v>
      </c>
    </row>
    <row r="48" spans="1:10" s="10" customFormat="1" ht="24" customHeight="1" x14ac:dyDescent="0.3">
      <c r="A48" s="2"/>
      <c r="B48" s="1">
        <v>46</v>
      </c>
      <c r="C48" s="1" t="s">
        <v>362</v>
      </c>
      <c r="D48" s="1" t="s">
        <v>334</v>
      </c>
      <c r="E48" s="1" t="s">
        <v>1332</v>
      </c>
      <c r="F48" s="1" t="s">
        <v>1261</v>
      </c>
      <c r="G48" s="1" t="s">
        <v>1333</v>
      </c>
      <c r="H48" s="1" t="s">
        <v>1334</v>
      </c>
      <c r="I48" s="1" t="s">
        <v>1335</v>
      </c>
      <c r="J48" s="18">
        <v>44447</v>
      </c>
    </row>
    <row r="49" spans="1:10" s="10" customFormat="1" ht="24" customHeight="1" x14ac:dyDescent="0.3">
      <c r="A49" s="2"/>
      <c r="B49" s="1">
        <v>47</v>
      </c>
      <c r="C49" s="1" t="s">
        <v>362</v>
      </c>
      <c r="D49" s="1" t="s">
        <v>335</v>
      </c>
      <c r="E49" s="1" t="s">
        <v>1336</v>
      </c>
      <c r="F49" s="1" t="s">
        <v>1284</v>
      </c>
      <c r="G49" s="1" t="s">
        <v>1337</v>
      </c>
      <c r="H49" s="1" t="s">
        <v>1338</v>
      </c>
      <c r="I49" s="20" t="s">
        <v>1339</v>
      </c>
      <c r="J49" s="1" t="s">
        <v>1340</v>
      </c>
    </row>
    <row r="50" spans="1:10" s="10" customFormat="1" ht="24" customHeight="1" x14ac:dyDescent="0.3">
      <c r="A50" s="2"/>
      <c r="B50" s="1">
        <v>48</v>
      </c>
      <c r="C50" s="1" t="s">
        <v>362</v>
      </c>
      <c r="D50" s="1" t="s">
        <v>336</v>
      </c>
      <c r="E50" s="1" t="s">
        <v>1341</v>
      </c>
      <c r="F50" s="1" t="s">
        <v>1342</v>
      </c>
      <c r="G50" s="20" t="s">
        <v>1343</v>
      </c>
      <c r="H50" s="1" t="s">
        <v>1344</v>
      </c>
      <c r="I50" s="20" t="s">
        <v>1345</v>
      </c>
      <c r="J50" s="1" t="s">
        <v>1340</v>
      </c>
    </row>
    <row r="51" spans="1:10" ht="24" customHeight="1" x14ac:dyDescent="0.3">
      <c r="B51" s="1">
        <v>49</v>
      </c>
      <c r="C51" s="1" t="s">
        <v>362</v>
      </c>
      <c r="D51" s="1" t="s">
        <v>337</v>
      </c>
      <c r="E51" s="1" t="s">
        <v>275</v>
      </c>
      <c r="F51" s="1" t="s">
        <v>1259</v>
      </c>
      <c r="G51" s="20" t="s">
        <v>1346</v>
      </c>
      <c r="H51" s="1" t="s">
        <v>1347</v>
      </c>
      <c r="I51" s="20" t="s">
        <v>1348</v>
      </c>
      <c r="J51" s="1" t="s">
        <v>1349</v>
      </c>
    </row>
    <row r="52" spans="1:10" ht="24" customHeight="1" x14ac:dyDescent="0.3">
      <c r="B52" s="1">
        <v>50</v>
      </c>
      <c r="C52" s="1" t="s">
        <v>362</v>
      </c>
      <c r="D52" s="1" t="s">
        <v>338</v>
      </c>
      <c r="E52" s="1" t="s">
        <v>188</v>
      </c>
      <c r="F52" s="1" t="s">
        <v>1261</v>
      </c>
      <c r="G52" s="20" t="s">
        <v>1350</v>
      </c>
      <c r="H52" s="1" t="s">
        <v>1351</v>
      </c>
      <c r="I52" s="20" t="s">
        <v>1352</v>
      </c>
      <c r="J52" s="1" t="s">
        <v>1349</v>
      </c>
    </row>
    <row r="53" spans="1:10" ht="24" customHeight="1" x14ac:dyDescent="0.3">
      <c r="B53" s="1">
        <v>51</v>
      </c>
      <c r="C53" s="1" t="s">
        <v>362</v>
      </c>
      <c r="D53" s="1" t="s">
        <v>339</v>
      </c>
      <c r="E53" s="1" t="s">
        <v>276</v>
      </c>
      <c r="F53" s="1" t="s">
        <v>1353</v>
      </c>
      <c r="G53" s="20" t="s">
        <v>1354</v>
      </c>
      <c r="H53" s="1" t="s">
        <v>1355</v>
      </c>
      <c r="I53" s="20" t="s">
        <v>1356</v>
      </c>
      <c r="J53" s="1" t="s">
        <v>1349</v>
      </c>
    </row>
    <row r="54" spans="1:10" ht="24" customHeight="1" x14ac:dyDescent="0.3">
      <c r="B54" s="1">
        <v>52</v>
      </c>
      <c r="C54" s="1" t="s">
        <v>362</v>
      </c>
      <c r="D54" s="1" t="s">
        <v>340</v>
      </c>
      <c r="E54" s="1" t="s">
        <v>277</v>
      </c>
      <c r="F54" s="1" t="s">
        <v>1259</v>
      </c>
      <c r="G54" s="20" t="s">
        <v>1357</v>
      </c>
      <c r="H54" s="1" t="s">
        <v>1358</v>
      </c>
      <c r="I54" s="20" t="s">
        <v>341</v>
      </c>
      <c r="J54" s="1" t="s">
        <v>1359</v>
      </c>
    </row>
    <row r="55" spans="1:10" ht="24" customHeight="1" x14ac:dyDescent="0.3">
      <c r="B55" s="1">
        <v>53</v>
      </c>
      <c r="C55" s="1" t="s">
        <v>362</v>
      </c>
      <c r="D55" s="1" t="s">
        <v>342</v>
      </c>
      <c r="E55" s="1" t="s">
        <v>74</v>
      </c>
      <c r="F55" s="1" t="s">
        <v>1279</v>
      </c>
      <c r="G55" s="20" t="s">
        <v>1360</v>
      </c>
      <c r="H55" s="1"/>
      <c r="I55" s="20" t="s">
        <v>363</v>
      </c>
      <c r="J55" s="1" t="s">
        <v>1361</v>
      </c>
    </row>
    <row r="56" spans="1:10" s="10" customFormat="1" ht="24" customHeight="1" x14ac:dyDescent="0.3">
      <c r="A56" s="2"/>
      <c r="B56" s="1">
        <v>54</v>
      </c>
      <c r="C56" s="1" t="s">
        <v>362</v>
      </c>
      <c r="D56" s="1" t="s">
        <v>364</v>
      </c>
      <c r="E56" s="1" t="s">
        <v>279</v>
      </c>
      <c r="F56" s="1" t="s">
        <v>1261</v>
      </c>
      <c r="G56" s="20" t="s">
        <v>1362</v>
      </c>
      <c r="H56" s="1" t="s">
        <v>1363</v>
      </c>
      <c r="I56" s="20" t="s">
        <v>365</v>
      </c>
      <c r="J56" s="1" t="s">
        <v>1361</v>
      </c>
    </row>
    <row r="57" spans="1:10" s="22" customFormat="1" ht="24" customHeight="1" x14ac:dyDescent="0.3">
      <c r="B57" s="1">
        <v>55</v>
      </c>
      <c r="C57" s="24" t="s">
        <v>362</v>
      </c>
      <c r="D57" s="23" t="s">
        <v>1364</v>
      </c>
      <c r="E57" s="23" t="s">
        <v>75</v>
      </c>
      <c r="F57" s="23"/>
      <c r="G57" s="23" t="s">
        <v>196</v>
      </c>
      <c r="H57" s="23" t="s">
        <v>278</v>
      </c>
      <c r="I57" s="23" t="s">
        <v>343</v>
      </c>
      <c r="J57" s="24" t="s">
        <v>1365</v>
      </c>
    </row>
    <row r="58" spans="1:10" s="22" customFormat="1" ht="24" customHeight="1" x14ac:dyDescent="0.3">
      <c r="B58" s="1">
        <v>56</v>
      </c>
      <c r="C58" s="24" t="s">
        <v>362</v>
      </c>
      <c r="D58" s="23" t="s">
        <v>1366</v>
      </c>
      <c r="E58" s="23" t="s">
        <v>186</v>
      </c>
      <c r="F58" s="23"/>
      <c r="G58" s="23" t="s">
        <v>197</v>
      </c>
      <c r="H58" s="23" t="s">
        <v>1367</v>
      </c>
      <c r="I58" s="23" t="s">
        <v>344</v>
      </c>
      <c r="J58" s="24" t="s">
        <v>1365</v>
      </c>
    </row>
    <row r="59" spans="1:10" s="22" customFormat="1" ht="24" customHeight="1" x14ac:dyDescent="0.3">
      <c r="B59" s="1">
        <v>57</v>
      </c>
      <c r="C59" s="24" t="s">
        <v>362</v>
      </c>
      <c r="D59" s="23" t="s">
        <v>1368</v>
      </c>
      <c r="E59" s="23" t="s">
        <v>1369</v>
      </c>
      <c r="F59" s="23"/>
      <c r="G59" s="23" t="s">
        <v>1370</v>
      </c>
      <c r="H59" s="23" t="s">
        <v>1371</v>
      </c>
      <c r="I59" s="23" t="s">
        <v>1372</v>
      </c>
      <c r="J59" s="24" t="s">
        <v>1365</v>
      </c>
    </row>
    <row r="60" spans="1:10" s="22" customFormat="1" ht="24" customHeight="1" x14ac:dyDescent="0.3">
      <c r="B60" s="1">
        <v>58</v>
      </c>
      <c r="C60" s="24" t="s">
        <v>362</v>
      </c>
      <c r="D60" s="23" t="s">
        <v>1373</v>
      </c>
      <c r="E60" s="23" t="s">
        <v>1374</v>
      </c>
      <c r="F60" s="23"/>
      <c r="G60" s="23" t="s">
        <v>1375</v>
      </c>
      <c r="H60" s="23" t="s">
        <v>1376</v>
      </c>
      <c r="I60" s="23" t="s">
        <v>1377</v>
      </c>
      <c r="J60" s="24" t="s">
        <v>1365</v>
      </c>
    </row>
    <row r="61" spans="1:10" s="10" customFormat="1" ht="24" customHeight="1" x14ac:dyDescent="0.3">
      <c r="A61" s="2"/>
      <c r="B61" s="1">
        <v>1</v>
      </c>
      <c r="C61" s="20" t="s">
        <v>183</v>
      </c>
      <c r="D61" s="1" t="s">
        <v>1378</v>
      </c>
      <c r="E61" s="1" t="s">
        <v>189</v>
      </c>
      <c r="F61" s="1" t="s">
        <v>1259</v>
      </c>
      <c r="G61" s="1" t="s">
        <v>198</v>
      </c>
      <c r="H61" s="1" t="s">
        <v>1379</v>
      </c>
      <c r="I61" s="1" t="s">
        <v>345</v>
      </c>
      <c r="J61" s="18" t="s">
        <v>181</v>
      </c>
    </row>
    <row r="62" spans="1:10" s="10" customFormat="1" ht="24" customHeight="1" x14ac:dyDescent="0.3">
      <c r="A62" s="2"/>
      <c r="B62" s="1">
        <v>2</v>
      </c>
      <c r="C62" s="1" t="s">
        <v>1380</v>
      </c>
      <c r="D62" s="1" t="s">
        <v>1381</v>
      </c>
      <c r="E62" s="1" t="s">
        <v>190</v>
      </c>
      <c r="F62" s="1" t="s">
        <v>1284</v>
      </c>
      <c r="G62" s="1" t="s">
        <v>199</v>
      </c>
      <c r="H62" s="1"/>
      <c r="I62" s="1" t="s">
        <v>346</v>
      </c>
      <c r="J62" s="18" t="s">
        <v>207</v>
      </c>
    </row>
    <row r="63" spans="1:10" s="10" customFormat="1" ht="24" customHeight="1" x14ac:dyDescent="0.3">
      <c r="A63" s="2"/>
      <c r="B63" s="1">
        <v>3</v>
      </c>
      <c r="C63" s="20" t="s">
        <v>183</v>
      </c>
      <c r="D63" s="1" t="s">
        <v>1382</v>
      </c>
      <c r="E63" s="1" t="s">
        <v>191</v>
      </c>
      <c r="F63" s="1" t="s">
        <v>1383</v>
      </c>
      <c r="G63" s="1" t="s">
        <v>200</v>
      </c>
      <c r="H63" s="1"/>
      <c r="I63" s="1" t="s">
        <v>347</v>
      </c>
      <c r="J63" s="18" t="s">
        <v>208</v>
      </c>
    </row>
    <row r="64" spans="1:10" s="10" customFormat="1" ht="24" customHeight="1" x14ac:dyDescent="0.3">
      <c r="A64" s="2"/>
      <c r="B64" s="1">
        <v>4</v>
      </c>
      <c r="C64" s="20" t="s">
        <v>182</v>
      </c>
      <c r="D64" s="1" t="s">
        <v>348</v>
      </c>
      <c r="E64" s="1" t="s">
        <v>192</v>
      </c>
      <c r="F64" s="1" t="s">
        <v>1384</v>
      </c>
      <c r="G64" s="1" t="s">
        <v>201</v>
      </c>
      <c r="H64" s="1" t="s">
        <v>184</v>
      </c>
      <c r="I64" s="1" t="s">
        <v>349</v>
      </c>
      <c r="J64" s="18" t="s">
        <v>206</v>
      </c>
    </row>
    <row r="65" spans="1:10" s="10" customFormat="1" ht="24" customHeight="1" x14ac:dyDescent="0.3">
      <c r="A65" s="2"/>
      <c r="B65" s="1">
        <v>5</v>
      </c>
      <c r="C65" s="20" t="s">
        <v>182</v>
      </c>
      <c r="D65" s="1" t="s">
        <v>256</v>
      </c>
      <c r="E65" s="1" t="s">
        <v>193</v>
      </c>
      <c r="F65" s="1" t="s">
        <v>1288</v>
      </c>
      <c r="G65" s="1" t="s">
        <v>202</v>
      </c>
      <c r="H65" s="1"/>
      <c r="I65" s="1" t="s">
        <v>350</v>
      </c>
      <c r="J65" s="18" t="s">
        <v>206</v>
      </c>
    </row>
    <row r="66" spans="1:10" s="10" customFormat="1" ht="24" customHeight="1" x14ac:dyDescent="0.3">
      <c r="A66" s="2"/>
      <c r="B66" s="1">
        <v>6</v>
      </c>
      <c r="C66" s="20" t="s">
        <v>182</v>
      </c>
      <c r="D66" s="1" t="s">
        <v>351</v>
      </c>
      <c r="E66" s="1" t="s">
        <v>194</v>
      </c>
      <c r="F66" s="1" t="s">
        <v>1261</v>
      </c>
      <c r="G66" s="1" t="s">
        <v>203</v>
      </c>
      <c r="H66" s="1" t="s">
        <v>19</v>
      </c>
      <c r="I66" s="1" t="s">
        <v>1385</v>
      </c>
      <c r="J66" s="18" t="s">
        <v>206</v>
      </c>
    </row>
    <row r="67" spans="1:10" s="10" customFormat="1" ht="24" customHeight="1" x14ac:dyDescent="0.3">
      <c r="A67" s="2"/>
      <c r="B67" s="1">
        <v>7</v>
      </c>
      <c r="C67" s="1" t="s">
        <v>1380</v>
      </c>
      <c r="D67" s="1" t="s">
        <v>1386</v>
      </c>
      <c r="E67" s="1" t="s">
        <v>195</v>
      </c>
      <c r="F67" s="1" t="s">
        <v>1284</v>
      </c>
      <c r="G67" s="1" t="s">
        <v>204</v>
      </c>
      <c r="H67" s="1"/>
      <c r="I67" s="1" t="s">
        <v>352</v>
      </c>
      <c r="J67" s="18" t="s">
        <v>206</v>
      </c>
    </row>
    <row r="68" spans="1:10" s="10" customFormat="1" ht="24" customHeight="1" x14ac:dyDescent="0.3">
      <c r="A68" s="2"/>
      <c r="B68" s="1">
        <v>8</v>
      </c>
      <c r="C68" s="20" t="s">
        <v>182</v>
      </c>
      <c r="D68" s="1" t="s">
        <v>353</v>
      </c>
      <c r="E68" s="1" t="s">
        <v>177</v>
      </c>
      <c r="F68" s="1" t="s">
        <v>1259</v>
      </c>
      <c r="G68" s="1" t="s">
        <v>205</v>
      </c>
      <c r="H68" s="1" t="s">
        <v>185</v>
      </c>
      <c r="I68" s="1" t="s">
        <v>354</v>
      </c>
      <c r="J68" s="18" t="s">
        <v>206</v>
      </c>
    </row>
    <row r="69" spans="1:10" s="10" customFormat="1" ht="24" customHeight="1" x14ac:dyDescent="0.3">
      <c r="A69" s="2"/>
      <c r="B69" s="1">
        <v>9</v>
      </c>
      <c r="C69" s="20" t="s">
        <v>1387</v>
      </c>
      <c r="D69" s="1" t="s">
        <v>257</v>
      </c>
      <c r="E69" s="1" t="s">
        <v>1388</v>
      </c>
      <c r="F69" s="1" t="s">
        <v>1259</v>
      </c>
      <c r="G69" s="1" t="s">
        <v>1389</v>
      </c>
      <c r="H69" s="1" t="s">
        <v>1390</v>
      </c>
      <c r="I69" s="1" t="s">
        <v>355</v>
      </c>
      <c r="J69" s="18" t="s">
        <v>1391</v>
      </c>
    </row>
    <row r="70" spans="1:10" s="10" customFormat="1" ht="24" customHeight="1" x14ac:dyDescent="0.3">
      <c r="A70" s="2"/>
      <c r="B70" s="1">
        <v>10</v>
      </c>
      <c r="C70" s="20" t="s">
        <v>1387</v>
      </c>
      <c r="D70" s="1" t="s">
        <v>356</v>
      </c>
      <c r="E70" s="1" t="s">
        <v>280</v>
      </c>
      <c r="F70" s="1" t="s">
        <v>1261</v>
      </c>
      <c r="G70" s="1" t="s">
        <v>1392</v>
      </c>
      <c r="H70" s="1" t="s">
        <v>1393</v>
      </c>
      <c r="I70" s="1" t="s">
        <v>357</v>
      </c>
      <c r="J70" s="18" t="s">
        <v>1391</v>
      </c>
    </row>
    <row r="71" spans="1:10" s="10" customFormat="1" ht="24" customHeight="1" x14ac:dyDescent="0.3">
      <c r="A71" s="2"/>
      <c r="B71" s="1">
        <v>11</v>
      </c>
      <c r="C71" s="20" t="s">
        <v>1394</v>
      </c>
      <c r="D71" s="1" t="s">
        <v>1395</v>
      </c>
      <c r="E71" s="1" t="s">
        <v>1396</v>
      </c>
      <c r="F71" s="1" t="s">
        <v>1261</v>
      </c>
      <c r="G71" s="1" t="s">
        <v>1397</v>
      </c>
      <c r="H71" s="1" t="s">
        <v>1398</v>
      </c>
      <c r="I71" s="1" t="s">
        <v>1399</v>
      </c>
      <c r="J71" s="18" t="s">
        <v>1400</v>
      </c>
    </row>
    <row r="72" spans="1:10" s="10" customFormat="1" ht="24" customHeight="1" x14ac:dyDescent="0.3">
      <c r="A72" s="2"/>
      <c r="B72" s="1">
        <v>12</v>
      </c>
      <c r="C72" s="20" t="s">
        <v>1394</v>
      </c>
      <c r="D72" s="1" t="s">
        <v>1401</v>
      </c>
      <c r="E72" s="1" t="s">
        <v>1402</v>
      </c>
      <c r="F72" s="1" t="s">
        <v>1261</v>
      </c>
      <c r="G72" s="1" t="s">
        <v>1403</v>
      </c>
      <c r="H72" s="1" t="s">
        <v>1404</v>
      </c>
      <c r="I72" s="1" t="s">
        <v>1405</v>
      </c>
      <c r="J72" s="18" t="s">
        <v>1406</v>
      </c>
    </row>
    <row r="73" spans="1:10" s="10" customFormat="1" ht="24" customHeight="1" x14ac:dyDescent="0.3">
      <c r="A73" s="2"/>
      <c r="B73" s="1">
        <v>13</v>
      </c>
      <c r="C73" s="20" t="s">
        <v>183</v>
      </c>
      <c r="D73" s="1" t="s">
        <v>1407</v>
      </c>
      <c r="E73" s="1" t="s">
        <v>1408</v>
      </c>
      <c r="F73" s="1" t="s">
        <v>1259</v>
      </c>
      <c r="G73" s="1" t="s">
        <v>1409</v>
      </c>
      <c r="H73" s="1"/>
      <c r="I73" s="1" t="s">
        <v>1410</v>
      </c>
      <c r="J73" s="18" t="s">
        <v>1411</v>
      </c>
    </row>
    <row r="74" spans="1:10" ht="24" customHeight="1" x14ac:dyDescent="0.3">
      <c r="B74" s="1">
        <v>14</v>
      </c>
      <c r="C74" s="20" t="s">
        <v>183</v>
      </c>
      <c r="D74" s="1" t="s">
        <v>1412</v>
      </c>
      <c r="E74" s="1" t="s">
        <v>271</v>
      </c>
      <c r="F74" s="1" t="s">
        <v>1261</v>
      </c>
      <c r="G74" s="1" t="s">
        <v>1413</v>
      </c>
      <c r="H74" s="1" t="s">
        <v>1414</v>
      </c>
      <c r="I74" s="1" t="s">
        <v>1415</v>
      </c>
      <c r="J74" s="18" t="s">
        <v>1411</v>
      </c>
    </row>
    <row r="75" spans="1:10" ht="24" customHeight="1" x14ac:dyDescent="0.3">
      <c r="B75" s="1">
        <v>15</v>
      </c>
      <c r="C75" s="20" t="s">
        <v>183</v>
      </c>
      <c r="D75" s="1" t="s">
        <v>1416</v>
      </c>
      <c r="E75" s="1" t="s">
        <v>272</v>
      </c>
      <c r="F75" s="1" t="s">
        <v>1417</v>
      </c>
      <c r="G75" s="1" t="s">
        <v>1418</v>
      </c>
      <c r="H75" s="1"/>
      <c r="I75" s="1" t="s">
        <v>1419</v>
      </c>
      <c r="J75" s="18" t="s">
        <v>1411</v>
      </c>
    </row>
    <row r="76" spans="1:10" ht="24" customHeight="1" x14ac:dyDescent="0.3">
      <c r="B76" s="1">
        <v>16</v>
      </c>
      <c r="C76" s="20" t="s">
        <v>182</v>
      </c>
      <c r="D76" s="1" t="s">
        <v>1420</v>
      </c>
      <c r="E76" s="1" t="s">
        <v>218</v>
      </c>
      <c r="F76" s="1" t="s">
        <v>1261</v>
      </c>
      <c r="G76" s="1" t="s">
        <v>258</v>
      </c>
      <c r="H76" s="1"/>
      <c r="I76" s="1" t="s">
        <v>1421</v>
      </c>
      <c r="J76" s="18" t="s">
        <v>1422</v>
      </c>
    </row>
    <row r="77" spans="1:10" ht="24" customHeight="1" x14ac:dyDescent="0.3">
      <c r="B77" s="1">
        <v>17</v>
      </c>
      <c r="C77" s="20" t="s">
        <v>182</v>
      </c>
      <c r="D77" s="1" t="s">
        <v>259</v>
      </c>
      <c r="E77" s="1" t="s">
        <v>219</v>
      </c>
      <c r="F77" s="1" t="s">
        <v>1261</v>
      </c>
      <c r="G77" s="1" t="s">
        <v>260</v>
      </c>
      <c r="H77" s="1" t="s">
        <v>261</v>
      </c>
      <c r="I77" s="1" t="s">
        <v>1423</v>
      </c>
      <c r="J77" s="18" t="s">
        <v>1424</v>
      </c>
    </row>
    <row r="78" spans="1:10" ht="24" customHeight="1" x14ac:dyDescent="0.3">
      <c r="B78" s="1">
        <v>18</v>
      </c>
      <c r="C78" s="20" t="s">
        <v>182</v>
      </c>
      <c r="D78" s="1" t="s">
        <v>1425</v>
      </c>
      <c r="E78" s="1" t="s">
        <v>220</v>
      </c>
      <c r="F78" s="1" t="s">
        <v>1261</v>
      </c>
      <c r="G78" s="1" t="s">
        <v>262</v>
      </c>
      <c r="H78" s="1"/>
      <c r="I78" s="1" t="s">
        <v>1426</v>
      </c>
      <c r="J78" s="18" t="s">
        <v>1424</v>
      </c>
    </row>
    <row r="79" spans="1:10" ht="24" customHeight="1" x14ac:dyDescent="0.3">
      <c r="B79" s="1">
        <v>19</v>
      </c>
      <c r="C79" s="20" t="s">
        <v>182</v>
      </c>
      <c r="D79" s="1" t="s">
        <v>221</v>
      </c>
      <c r="E79" s="1" t="s">
        <v>222</v>
      </c>
      <c r="F79" s="1" t="s">
        <v>1261</v>
      </c>
      <c r="G79" s="1" t="s">
        <v>263</v>
      </c>
      <c r="H79" s="1" t="s">
        <v>1427</v>
      </c>
      <c r="I79" s="1" t="s">
        <v>1428</v>
      </c>
      <c r="J79" s="18" t="s">
        <v>1424</v>
      </c>
    </row>
    <row r="80" spans="1:10" ht="24" customHeight="1" x14ac:dyDescent="0.3">
      <c r="B80" s="1">
        <v>20</v>
      </c>
      <c r="C80" s="20" t="s">
        <v>182</v>
      </c>
      <c r="D80" s="1" t="s">
        <v>1429</v>
      </c>
      <c r="E80" s="1" t="s">
        <v>223</v>
      </c>
      <c r="F80" s="1" t="s">
        <v>1261</v>
      </c>
      <c r="G80" s="1" t="s">
        <v>264</v>
      </c>
      <c r="H80" s="1" t="s">
        <v>265</v>
      </c>
      <c r="I80" s="1" t="s">
        <v>1430</v>
      </c>
      <c r="J80" s="18" t="s">
        <v>1424</v>
      </c>
    </row>
    <row r="81" spans="2:10" ht="24" customHeight="1" x14ac:dyDescent="0.3">
      <c r="B81" s="1">
        <v>21</v>
      </c>
      <c r="C81" s="20" t="s">
        <v>182</v>
      </c>
      <c r="D81" s="1" t="s">
        <v>358</v>
      </c>
      <c r="E81" s="1" t="s">
        <v>1431</v>
      </c>
      <c r="F81" s="1" t="s">
        <v>1259</v>
      </c>
      <c r="G81" s="1" t="s">
        <v>1432</v>
      </c>
      <c r="H81" s="1" t="s">
        <v>266</v>
      </c>
      <c r="I81" s="1" t="s">
        <v>1433</v>
      </c>
      <c r="J81" s="18" t="s">
        <v>1424</v>
      </c>
    </row>
    <row r="82" spans="2:10" ht="24" customHeight="1" x14ac:dyDescent="0.3">
      <c r="B82" s="1">
        <v>22</v>
      </c>
      <c r="C82" s="20" t="s">
        <v>182</v>
      </c>
      <c r="D82" s="1" t="s">
        <v>1434</v>
      </c>
      <c r="E82" s="1" t="s">
        <v>224</v>
      </c>
      <c r="F82" s="1" t="s">
        <v>1259</v>
      </c>
      <c r="G82" s="1" t="s">
        <v>1435</v>
      </c>
      <c r="H82" s="1" t="s">
        <v>267</v>
      </c>
      <c r="I82" s="1" t="s">
        <v>1436</v>
      </c>
      <c r="J82" s="18" t="s">
        <v>1424</v>
      </c>
    </row>
    <row r="83" spans="2:10" ht="24" customHeight="1" x14ac:dyDescent="0.3">
      <c r="B83" s="1">
        <v>23</v>
      </c>
      <c r="C83" s="20" t="s">
        <v>183</v>
      </c>
      <c r="D83" s="1" t="s">
        <v>1437</v>
      </c>
      <c r="E83" s="1" t="s">
        <v>1438</v>
      </c>
      <c r="F83" s="1" t="s">
        <v>1261</v>
      </c>
      <c r="G83" s="1" t="s">
        <v>1439</v>
      </c>
      <c r="H83" s="1"/>
      <c r="I83" s="1" t="s">
        <v>1440</v>
      </c>
      <c r="J83" s="18" t="s">
        <v>1441</v>
      </c>
    </row>
    <row r="84" spans="2:10" ht="24" customHeight="1" x14ac:dyDescent="0.3">
      <c r="B84" s="1">
        <v>24</v>
      </c>
      <c r="C84" s="20" t="s">
        <v>1394</v>
      </c>
      <c r="D84" s="1" t="s">
        <v>1442</v>
      </c>
      <c r="E84" s="1" t="s">
        <v>1443</v>
      </c>
      <c r="F84" s="1" t="s">
        <v>1259</v>
      </c>
      <c r="G84" s="1" t="s">
        <v>1346</v>
      </c>
      <c r="H84" s="1"/>
      <c r="I84" s="1" t="s">
        <v>1444</v>
      </c>
      <c r="J84" s="18" t="s">
        <v>1445</v>
      </c>
    </row>
    <row r="85" spans="2:10" ht="24" customHeight="1" x14ac:dyDescent="0.3">
      <c r="B85" s="1">
        <v>25</v>
      </c>
      <c r="C85" s="20" t="s">
        <v>1387</v>
      </c>
      <c r="D85" s="1" t="s">
        <v>1446</v>
      </c>
      <c r="E85" s="1" t="s">
        <v>1447</v>
      </c>
      <c r="F85" s="1" t="s">
        <v>1261</v>
      </c>
      <c r="G85" s="1" t="s">
        <v>1448</v>
      </c>
      <c r="H85" s="1" t="s">
        <v>1449</v>
      </c>
      <c r="I85" s="1" t="s">
        <v>1450</v>
      </c>
      <c r="J85" s="18" t="s">
        <v>1451</v>
      </c>
    </row>
    <row r="86" spans="2:10" ht="24" customHeight="1" x14ac:dyDescent="0.3">
      <c r="B86" s="1">
        <v>26</v>
      </c>
      <c r="C86" s="20" t="s">
        <v>1387</v>
      </c>
      <c r="D86" s="1" t="s">
        <v>1452</v>
      </c>
      <c r="E86" s="1" t="s">
        <v>359</v>
      </c>
      <c r="F86" s="1" t="s">
        <v>1453</v>
      </c>
      <c r="G86" s="1" t="s">
        <v>1454</v>
      </c>
      <c r="H86" s="1" t="s">
        <v>1455</v>
      </c>
      <c r="I86" s="1" t="s">
        <v>1456</v>
      </c>
      <c r="J86" s="18" t="s">
        <v>1457</v>
      </c>
    </row>
    <row r="87" spans="2:10" ht="24" customHeight="1" x14ac:dyDescent="0.3">
      <c r="B87" s="1">
        <v>27</v>
      </c>
      <c r="C87" s="20" t="s">
        <v>1387</v>
      </c>
      <c r="D87" s="1" t="s">
        <v>360</v>
      </c>
      <c r="E87" s="1" t="s">
        <v>1458</v>
      </c>
      <c r="F87" s="1" t="s">
        <v>1459</v>
      </c>
      <c r="G87" s="1" t="s">
        <v>1460</v>
      </c>
      <c r="H87" s="1" t="s">
        <v>1461</v>
      </c>
      <c r="I87" s="1" t="s">
        <v>1462</v>
      </c>
      <c r="J87" s="18" t="s">
        <v>1457</v>
      </c>
    </row>
    <row r="88" spans="2:10" ht="24" customHeight="1" x14ac:dyDescent="0.3">
      <c r="B88" s="1">
        <v>28</v>
      </c>
      <c r="C88" s="20" t="s">
        <v>1387</v>
      </c>
      <c r="D88" s="1" t="s">
        <v>1463</v>
      </c>
      <c r="E88" s="1" t="s">
        <v>361</v>
      </c>
      <c r="F88" s="1" t="s">
        <v>1464</v>
      </c>
      <c r="G88" s="1" t="s">
        <v>1465</v>
      </c>
      <c r="H88" s="1" t="s">
        <v>1466</v>
      </c>
      <c r="I88" s="1" t="s">
        <v>1467</v>
      </c>
      <c r="J88" s="18" t="s">
        <v>1457</v>
      </c>
    </row>
    <row r="89" spans="2:10" ht="24" customHeight="1" x14ac:dyDescent="0.3">
      <c r="B89" s="1">
        <v>29</v>
      </c>
      <c r="C89" s="20" t="s">
        <v>1394</v>
      </c>
      <c r="D89" s="1" t="s">
        <v>1468</v>
      </c>
      <c r="E89" s="1" t="s">
        <v>1469</v>
      </c>
      <c r="F89" s="1" t="s">
        <v>1470</v>
      </c>
      <c r="G89" s="1" t="s">
        <v>1471</v>
      </c>
      <c r="H89" s="1"/>
      <c r="I89" s="1" t="s">
        <v>1472</v>
      </c>
      <c r="J89" s="18" t="s">
        <v>1473</v>
      </c>
    </row>
    <row r="90" spans="2:10" s="22" customFormat="1" ht="24" customHeight="1" x14ac:dyDescent="0.3">
      <c r="B90" s="1">
        <v>30</v>
      </c>
      <c r="C90" s="20" t="s">
        <v>1394</v>
      </c>
      <c r="D90" s="1" t="s">
        <v>1474</v>
      </c>
      <c r="E90" s="1" t="s">
        <v>1475</v>
      </c>
      <c r="F90" s="1"/>
      <c r="G90" s="1"/>
      <c r="H90" s="1" t="s">
        <v>1476</v>
      </c>
      <c r="I90" s="1" t="s">
        <v>1477</v>
      </c>
      <c r="J90" s="18" t="s">
        <v>1478</v>
      </c>
    </row>
    <row r="91" spans="2:10" s="22" customFormat="1" ht="24" customHeight="1" x14ac:dyDescent="0.3">
      <c r="B91" s="1">
        <v>31</v>
      </c>
      <c r="C91" s="24" t="s">
        <v>182</v>
      </c>
      <c r="D91" s="23" t="s">
        <v>1479</v>
      </c>
      <c r="E91" s="23" t="s">
        <v>499</v>
      </c>
      <c r="F91" s="23"/>
      <c r="G91" s="23" t="s">
        <v>1480</v>
      </c>
      <c r="H91" s="23"/>
      <c r="I91" s="23" t="s">
        <v>1481</v>
      </c>
      <c r="J91" s="23" t="s">
        <v>1482</v>
      </c>
    </row>
    <row r="92" spans="2:10" s="22" customFormat="1" ht="24" customHeight="1" x14ac:dyDescent="0.3">
      <c r="B92" s="1">
        <v>32</v>
      </c>
      <c r="C92" s="24" t="s">
        <v>182</v>
      </c>
      <c r="D92" s="23" t="s">
        <v>1483</v>
      </c>
      <c r="E92" s="23" t="s">
        <v>526</v>
      </c>
      <c r="F92" s="23"/>
      <c r="G92" s="23" t="s">
        <v>1484</v>
      </c>
      <c r="H92" s="23"/>
      <c r="I92" s="23" t="s">
        <v>1485</v>
      </c>
      <c r="J92" s="23" t="s">
        <v>1482</v>
      </c>
    </row>
    <row r="93" spans="2:10" s="22" customFormat="1" ht="24" customHeight="1" x14ac:dyDescent="0.3">
      <c r="B93" s="1">
        <v>33</v>
      </c>
      <c r="C93" s="24" t="s">
        <v>182</v>
      </c>
      <c r="D93" s="23" t="s">
        <v>1486</v>
      </c>
      <c r="E93" s="23" t="s">
        <v>472</v>
      </c>
      <c r="F93" s="23"/>
      <c r="G93" s="23" t="s">
        <v>1487</v>
      </c>
      <c r="H93" s="23" t="s">
        <v>1488</v>
      </c>
      <c r="I93" s="23" t="s">
        <v>1489</v>
      </c>
      <c r="J93" s="23" t="s">
        <v>1482</v>
      </c>
    </row>
    <row r="94" spans="2:10" s="22" customFormat="1" ht="24" customHeight="1" x14ac:dyDescent="0.3">
      <c r="B94" s="1">
        <v>34</v>
      </c>
      <c r="C94" s="24" t="s">
        <v>182</v>
      </c>
      <c r="D94" s="23" t="s">
        <v>1490</v>
      </c>
      <c r="E94" s="23" t="s">
        <v>1085</v>
      </c>
      <c r="F94" s="23"/>
      <c r="G94" s="23" t="s">
        <v>1491</v>
      </c>
      <c r="H94" s="23"/>
      <c r="I94" s="23" t="s">
        <v>1492</v>
      </c>
      <c r="J94" s="23" t="s">
        <v>1482</v>
      </c>
    </row>
    <row r="95" spans="2:10" ht="24" customHeight="1" x14ac:dyDescent="0.3">
      <c r="B95" s="1">
        <v>35</v>
      </c>
      <c r="C95" s="24" t="s">
        <v>182</v>
      </c>
      <c r="D95" s="23" t="s">
        <v>1493</v>
      </c>
      <c r="E95" s="23" t="s">
        <v>1494</v>
      </c>
      <c r="F95" s="23"/>
      <c r="G95" s="23" t="s">
        <v>1495</v>
      </c>
      <c r="H95" s="23" t="s">
        <v>1496</v>
      </c>
      <c r="I95" s="23" t="s">
        <v>1497</v>
      </c>
      <c r="J95" s="23" t="s">
        <v>1498</v>
      </c>
    </row>
  </sheetData>
  <phoneticPr fontId="3" type="noConversion"/>
  <pageMargins left="0.7" right="0.7" top="0.75" bottom="0.75" header="0.3" footer="0.3"/>
  <pageSetup paperSize="9" scale="34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56"/>
  <sheetViews>
    <sheetView zoomScale="70" zoomScaleNormal="70" workbookViewId="0"/>
  </sheetViews>
  <sheetFormatPr defaultRowHeight="24" customHeight="1" x14ac:dyDescent="0.3"/>
  <cols>
    <col min="1" max="1" width="4.625" style="43" customWidth="1"/>
    <col min="2" max="2" width="14.125" style="43" bestFit="1" customWidth="1"/>
    <col min="3" max="3" width="21.375" style="43" bestFit="1" customWidth="1"/>
    <col min="4" max="4" width="54.75" style="43" bestFit="1" customWidth="1"/>
    <col min="5" max="5" width="14.125" style="43" bestFit="1" customWidth="1"/>
    <col min="6" max="6" width="23" style="43" bestFit="1" customWidth="1"/>
    <col min="7" max="7" width="55.125" style="43" bestFit="1" customWidth="1"/>
    <col min="8" max="8" width="89.75" style="43" bestFit="1" customWidth="1"/>
    <col min="9" max="9" width="24.125" style="43" bestFit="1" customWidth="1"/>
    <col min="10" max="16384" width="9" style="43"/>
  </cols>
  <sheetData>
    <row r="2" spans="2:9" ht="24" customHeight="1" x14ac:dyDescent="0.3">
      <c r="B2" s="25" t="s">
        <v>1499</v>
      </c>
      <c r="C2" s="25" t="s">
        <v>20</v>
      </c>
      <c r="D2" s="25" t="s">
        <v>1816</v>
      </c>
      <c r="E2" s="25" t="s">
        <v>410</v>
      </c>
      <c r="F2" s="25" t="s">
        <v>1817</v>
      </c>
      <c r="G2" s="25" t="s">
        <v>1503</v>
      </c>
      <c r="H2" s="25" t="s">
        <v>408</v>
      </c>
      <c r="I2" s="25" t="s">
        <v>1818</v>
      </c>
    </row>
    <row r="3" spans="2:9" ht="24" customHeight="1" x14ac:dyDescent="0.3">
      <c r="B3" s="44">
        <v>1</v>
      </c>
      <c r="C3" s="27" t="s">
        <v>371</v>
      </c>
      <c r="D3" s="45" t="s">
        <v>171</v>
      </c>
      <c r="E3" s="45" t="s">
        <v>411</v>
      </c>
      <c r="F3" s="45" t="s">
        <v>1819</v>
      </c>
      <c r="G3" s="27" t="s">
        <v>1551</v>
      </c>
      <c r="H3" s="45" t="s">
        <v>412</v>
      </c>
      <c r="I3" s="27" t="s">
        <v>413</v>
      </c>
    </row>
    <row r="4" spans="2:9" ht="24" customHeight="1" x14ac:dyDescent="0.3">
      <c r="B4" s="44">
        <v>2</v>
      </c>
      <c r="C4" s="27" t="s">
        <v>371</v>
      </c>
      <c r="D4" s="45" t="s">
        <v>1820</v>
      </c>
      <c r="E4" s="45" t="s">
        <v>414</v>
      </c>
      <c r="F4" s="45"/>
      <c r="G4" s="27" t="s">
        <v>370</v>
      </c>
      <c r="H4" s="45" t="s">
        <v>1821</v>
      </c>
      <c r="I4" s="27" t="s">
        <v>415</v>
      </c>
    </row>
    <row r="5" spans="2:9" ht="24" customHeight="1" x14ac:dyDescent="0.3">
      <c r="B5" s="44">
        <v>3</v>
      </c>
      <c r="C5" s="27" t="s">
        <v>371</v>
      </c>
      <c r="D5" s="45" t="s">
        <v>372</v>
      </c>
      <c r="E5" s="45" t="s">
        <v>416</v>
      </c>
      <c r="F5" s="45"/>
      <c r="G5" s="27" t="s">
        <v>1551</v>
      </c>
      <c r="H5" s="45" t="s">
        <v>417</v>
      </c>
      <c r="I5" s="27" t="s">
        <v>418</v>
      </c>
    </row>
    <row r="6" spans="2:9" ht="24" customHeight="1" x14ac:dyDescent="0.3">
      <c r="B6" s="44">
        <v>4</v>
      </c>
      <c r="C6" s="27" t="s">
        <v>371</v>
      </c>
      <c r="D6" s="45" t="s">
        <v>172</v>
      </c>
      <c r="E6" s="45" t="s">
        <v>419</v>
      </c>
      <c r="F6" s="45" t="s">
        <v>1822</v>
      </c>
      <c r="G6" s="27" t="s">
        <v>1551</v>
      </c>
      <c r="H6" s="45" t="s">
        <v>420</v>
      </c>
      <c r="I6" s="27" t="s">
        <v>421</v>
      </c>
    </row>
    <row r="7" spans="2:9" ht="24" customHeight="1" x14ac:dyDescent="0.3">
      <c r="B7" s="44">
        <v>5</v>
      </c>
      <c r="C7" s="27" t="s">
        <v>371</v>
      </c>
      <c r="D7" s="45" t="s">
        <v>373</v>
      </c>
      <c r="E7" s="45" t="s">
        <v>422</v>
      </c>
      <c r="F7" s="45"/>
      <c r="G7" s="27" t="s">
        <v>1551</v>
      </c>
      <c r="H7" s="45" t="s">
        <v>423</v>
      </c>
      <c r="I7" s="27" t="s">
        <v>424</v>
      </c>
    </row>
    <row r="8" spans="2:9" ht="24" customHeight="1" x14ac:dyDescent="0.3">
      <c r="B8" s="44">
        <v>6</v>
      </c>
      <c r="C8" s="27" t="s">
        <v>371</v>
      </c>
      <c r="D8" s="45" t="s">
        <v>374</v>
      </c>
      <c r="E8" s="45" t="s">
        <v>425</v>
      </c>
      <c r="F8" s="45"/>
      <c r="G8" s="27" t="s">
        <v>1527</v>
      </c>
      <c r="H8" s="45" t="s">
        <v>426</v>
      </c>
      <c r="I8" s="27" t="s">
        <v>427</v>
      </c>
    </row>
    <row r="9" spans="2:9" ht="24" customHeight="1" x14ac:dyDescent="0.3">
      <c r="B9" s="44">
        <v>7</v>
      </c>
      <c r="C9" s="27" t="s">
        <v>371</v>
      </c>
      <c r="D9" s="45" t="s">
        <v>173</v>
      </c>
      <c r="E9" s="45" t="s">
        <v>428</v>
      </c>
      <c r="F9" s="45" t="s">
        <v>1823</v>
      </c>
      <c r="G9" s="27" t="s">
        <v>1519</v>
      </c>
      <c r="H9" s="45" t="s">
        <v>429</v>
      </c>
      <c r="I9" s="27" t="s">
        <v>430</v>
      </c>
    </row>
    <row r="10" spans="2:9" ht="24" customHeight="1" x14ac:dyDescent="0.3">
      <c r="B10" s="44">
        <v>8</v>
      </c>
      <c r="C10" s="27" t="s">
        <v>371</v>
      </c>
      <c r="D10" s="27" t="s">
        <v>1824</v>
      </c>
      <c r="E10" s="27" t="s">
        <v>553</v>
      </c>
      <c r="F10" s="44"/>
      <c r="G10" s="27" t="s">
        <v>1564</v>
      </c>
      <c r="H10" s="27" t="s">
        <v>554</v>
      </c>
      <c r="I10" s="27" t="s">
        <v>555</v>
      </c>
    </row>
    <row r="11" spans="2:9" ht="24" customHeight="1" x14ac:dyDescent="0.3">
      <c r="B11" s="44">
        <v>9</v>
      </c>
      <c r="C11" s="27" t="s">
        <v>371</v>
      </c>
      <c r="D11" s="27" t="s">
        <v>375</v>
      </c>
      <c r="E11" s="27" t="s">
        <v>431</v>
      </c>
      <c r="F11" s="27" t="s">
        <v>1825</v>
      </c>
      <c r="G11" s="27" t="s">
        <v>1527</v>
      </c>
      <c r="H11" s="27" t="s">
        <v>432</v>
      </c>
      <c r="I11" s="27" t="s">
        <v>433</v>
      </c>
    </row>
    <row r="12" spans="2:9" ht="24" customHeight="1" x14ac:dyDescent="0.3">
      <c r="B12" s="44">
        <v>10</v>
      </c>
      <c r="C12" s="27" t="s">
        <v>371</v>
      </c>
      <c r="D12" s="27" t="s">
        <v>376</v>
      </c>
      <c r="E12" s="27" t="s">
        <v>434</v>
      </c>
      <c r="F12" s="44" t="s">
        <v>1826</v>
      </c>
      <c r="G12" s="27" t="s">
        <v>1519</v>
      </c>
      <c r="H12" s="27" t="s">
        <v>435</v>
      </c>
      <c r="I12" s="27" t="s">
        <v>436</v>
      </c>
    </row>
    <row r="13" spans="2:9" ht="24" customHeight="1" x14ac:dyDescent="0.3">
      <c r="B13" s="44">
        <v>11</v>
      </c>
      <c r="C13" s="27" t="s">
        <v>371</v>
      </c>
      <c r="D13" s="27" t="s">
        <v>174</v>
      </c>
      <c r="E13" s="27" t="s">
        <v>437</v>
      </c>
      <c r="F13" s="44" t="s">
        <v>1827</v>
      </c>
      <c r="G13" s="27" t="s">
        <v>1527</v>
      </c>
      <c r="H13" s="27" t="s">
        <v>438</v>
      </c>
      <c r="I13" s="27" t="s">
        <v>439</v>
      </c>
    </row>
    <row r="14" spans="2:9" ht="24" customHeight="1" x14ac:dyDescent="0.3">
      <c r="B14" s="44">
        <v>12</v>
      </c>
      <c r="C14" s="27" t="s">
        <v>371</v>
      </c>
      <c r="D14" s="27" t="s">
        <v>175</v>
      </c>
      <c r="E14" s="27" t="s">
        <v>440</v>
      </c>
      <c r="F14" s="27" t="s">
        <v>1828</v>
      </c>
      <c r="G14" s="27" t="s">
        <v>1521</v>
      </c>
      <c r="H14" s="27" t="s">
        <v>441</v>
      </c>
      <c r="I14" s="27" t="s">
        <v>442</v>
      </c>
    </row>
    <row r="15" spans="2:9" ht="24" customHeight="1" x14ac:dyDescent="0.3">
      <c r="B15" s="44">
        <v>13</v>
      </c>
      <c r="C15" s="27" t="s">
        <v>371</v>
      </c>
      <c r="D15" s="27" t="s">
        <v>1829</v>
      </c>
      <c r="E15" s="27" t="s">
        <v>556</v>
      </c>
      <c r="F15" s="44"/>
      <c r="G15" s="27" t="s">
        <v>1527</v>
      </c>
      <c r="H15" s="27" t="s">
        <v>557</v>
      </c>
      <c r="I15" s="27" t="s">
        <v>558</v>
      </c>
    </row>
    <row r="16" spans="2:9" ht="24" customHeight="1" x14ac:dyDescent="0.3">
      <c r="B16" s="44">
        <v>14</v>
      </c>
      <c r="C16" s="27" t="s">
        <v>371</v>
      </c>
      <c r="D16" s="27" t="s">
        <v>377</v>
      </c>
      <c r="E16" s="27" t="s">
        <v>279</v>
      </c>
      <c r="F16" s="44"/>
      <c r="G16" s="27" t="s">
        <v>1527</v>
      </c>
      <c r="H16" s="27" t="s">
        <v>443</v>
      </c>
      <c r="I16" s="27" t="s">
        <v>444</v>
      </c>
    </row>
    <row r="17" spans="2:9" ht="24" customHeight="1" x14ac:dyDescent="0.3">
      <c r="B17" s="44">
        <v>15</v>
      </c>
      <c r="C17" s="27" t="s">
        <v>371</v>
      </c>
      <c r="D17" s="27" t="s">
        <v>403</v>
      </c>
      <c r="E17" s="27" t="s">
        <v>529</v>
      </c>
      <c r="F17" s="27"/>
      <c r="G17" s="27" t="s">
        <v>1519</v>
      </c>
      <c r="H17" s="27" t="s">
        <v>530</v>
      </c>
      <c r="I17" s="27" t="s">
        <v>531</v>
      </c>
    </row>
    <row r="18" spans="2:9" ht="24" customHeight="1" x14ac:dyDescent="0.3">
      <c r="B18" s="44">
        <v>16</v>
      </c>
      <c r="C18" s="27" t="s">
        <v>371</v>
      </c>
      <c r="D18" s="27" t="s">
        <v>378</v>
      </c>
      <c r="E18" s="27" t="s">
        <v>445</v>
      </c>
      <c r="F18" s="27"/>
      <c r="G18" s="27" t="s">
        <v>1564</v>
      </c>
      <c r="H18" s="27" t="s">
        <v>446</v>
      </c>
      <c r="I18" s="27" t="s">
        <v>447</v>
      </c>
    </row>
    <row r="19" spans="2:9" ht="24" customHeight="1" x14ac:dyDescent="0.3">
      <c r="B19" s="44">
        <v>17</v>
      </c>
      <c r="C19" s="27" t="s">
        <v>371</v>
      </c>
      <c r="D19" s="27" t="s">
        <v>379</v>
      </c>
      <c r="E19" s="27" t="s">
        <v>448</v>
      </c>
      <c r="F19" s="44"/>
      <c r="G19" s="27" t="s">
        <v>1527</v>
      </c>
      <c r="H19" s="27" t="s">
        <v>449</v>
      </c>
      <c r="I19" s="27" t="s">
        <v>450</v>
      </c>
    </row>
    <row r="20" spans="2:9" ht="24" customHeight="1" x14ac:dyDescent="0.3">
      <c r="B20" s="44">
        <v>18</v>
      </c>
      <c r="C20" s="27" t="s">
        <v>371</v>
      </c>
      <c r="D20" s="27" t="s">
        <v>1830</v>
      </c>
      <c r="E20" s="27" t="s">
        <v>451</v>
      </c>
      <c r="F20" s="44"/>
      <c r="G20" s="27" t="s">
        <v>1564</v>
      </c>
      <c r="H20" s="27" t="s">
        <v>1831</v>
      </c>
      <c r="I20" s="27" t="s">
        <v>450</v>
      </c>
    </row>
    <row r="21" spans="2:9" ht="24" customHeight="1" x14ac:dyDescent="0.3">
      <c r="B21" s="44">
        <v>19</v>
      </c>
      <c r="C21" s="27" t="s">
        <v>371</v>
      </c>
      <c r="D21" s="27" t="s">
        <v>380</v>
      </c>
      <c r="E21" s="27" t="s">
        <v>452</v>
      </c>
      <c r="F21" s="44"/>
      <c r="G21" s="27" t="s">
        <v>1832</v>
      </c>
      <c r="H21" s="27" t="s">
        <v>453</v>
      </c>
      <c r="I21" s="27" t="s">
        <v>454</v>
      </c>
    </row>
    <row r="22" spans="2:9" ht="24" customHeight="1" x14ac:dyDescent="0.3">
      <c r="B22" s="44">
        <v>20</v>
      </c>
      <c r="C22" s="27" t="s">
        <v>371</v>
      </c>
      <c r="D22" s="27" t="s">
        <v>381</v>
      </c>
      <c r="E22" s="27" t="s">
        <v>455</v>
      </c>
      <c r="F22" s="44"/>
      <c r="G22" s="27" t="s">
        <v>370</v>
      </c>
      <c r="H22" s="27" t="s">
        <v>456</v>
      </c>
      <c r="I22" s="27" t="s">
        <v>457</v>
      </c>
    </row>
    <row r="23" spans="2:9" ht="24" customHeight="1" x14ac:dyDescent="0.3">
      <c r="B23" s="44">
        <v>21</v>
      </c>
      <c r="C23" s="27" t="s">
        <v>371</v>
      </c>
      <c r="D23" s="27" t="s">
        <v>382</v>
      </c>
      <c r="E23" s="27" t="s">
        <v>458</v>
      </c>
      <c r="F23" s="44"/>
      <c r="G23" s="27" t="s">
        <v>1527</v>
      </c>
      <c r="H23" s="27" t="s">
        <v>459</v>
      </c>
      <c r="I23" s="27" t="s">
        <v>460</v>
      </c>
    </row>
    <row r="24" spans="2:9" ht="24" customHeight="1" x14ac:dyDescent="0.3">
      <c r="B24" s="44">
        <v>22</v>
      </c>
      <c r="C24" s="27" t="s">
        <v>371</v>
      </c>
      <c r="D24" s="27" t="s">
        <v>176</v>
      </c>
      <c r="E24" s="27" t="s">
        <v>177</v>
      </c>
      <c r="F24" s="44" t="s">
        <v>1833</v>
      </c>
      <c r="G24" s="27" t="s">
        <v>1527</v>
      </c>
      <c r="H24" s="27" t="s">
        <v>461</v>
      </c>
      <c r="I24" s="27" t="s">
        <v>462</v>
      </c>
    </row>
    <row r="25" spans="2:9" ht="24" customHeight="1" x14ac:dyDescent="0.3">
      <c r="B25" s="44">
        <v>23</v>
      </c>
      <c r="C25" s="27" t="s">
        <v>371</v>
      </c>
      <c r="D25" s="27" t="s">
        <v>1834</v>
      </c>
      <c r="E25" s="27" t="s">
        <v>463</v>
      </c>
      <c r="F25" s="27" t="s">
        <v>1835</v>
      </c>
      <c r="G25" s="27" t="s">
        <v>1670</v>
      </c>
      <c r="H25" s="27" t="s">
        <v>464</v>
      </c>
      <c r="I25" s="27" t="s">
        <v>465</v>
      </c>
    </row>
    <row r="26" spans="2:9" ht="24" customHeight="1" x14ac:dyDescent="0.3">
      <c r="B26" s="44">
        <v>24</v>
      </c>
      <c r="C26" s="27" t="s">
        <v>371</v>
      </c>
      <c r="D26" s="27" t="s">
        <v>384</v>
      </c>
      <c r="E26" s="27" t="s">
        <v>466</v>
      </c>
      <c r="F26" s="27"/>
      <c r="G26" s="27" t="s">
        <v>1527</v>
      </c>
      <c r="H26" s="27" t="s">
        <v>467</v>
      </c>
      <c r="I26" s="27" t="s">
        <v>468</v>
      </c>
    </row>
    <row r="27" spans="2:9" ht="24" customHeight="1" x14ac:dyDescent="0.3">
      <c r="B27" s="44">
        <v>25</v>
      </c>
      <c r="C27" s="27" t="s">
        <v>371</v>
      </c>
      <c r="D27" s="27" t="s">
        <v>385</v>
      </c>
      <c r="E27" s="27" t="s">
        <v>469</v>
      </c>
      <c r="F27" s="27"/>
      <c r="G27" s="45" t="s">
        <v>1670</v>
      </c>
      <c r="H27" s="27" t="s">
        <v>470</v>
      </c>
      <c r="I27" s="45" t="s">
        <v>471</v>
      </c>
    </row>
    <row r="28" spans="2:9" ht="24" customHeight="1" x14ac:dyDescent="0.3">
      <c r="B28" s="44">
        <v>26</v>
      </c>
      <c r="C28" s="27" t="s">
        <v>371</v>
      </c>
      <c r="D28" s="27" t="s">
        <v>386</v>
      </c>
      <c r="E28" s="27" t="s">
        <v>472</v>
      </c>
      <c r="F28" s="44"/>
      <c r="G28" s="27" t="s">
        <v>1564</v>
      </c>
      <c r="H28" s="27" t="s">
        <v>473</v>
      </c>
      <c r="I28" s="27" t="s">
        <v>474</v>
      </c>
    </row>
    <row r="29" spans="2:9" ht="24" customHeight="1" x14ac:dyDescent="0.3">
      <c r="B29" s="44">
        <v>27</v>
      </c>
      <c r="C29" s="27" t="s">
        <v>371</v>
      </c>
      <c r="D29" s="27" t="s">
        <v>387</v>
      </c>
      <c r="E29" s="27" t="s">
        <v>475</v>
      </c>
      <c r="F29" s="44"/>
      <c r="G29" s="27" t="s">
        <v>1527</v>
      </c>
      <c r="H29" s="27" t="s">
        <v>476</v>
      </c>
      <c r="I29" s="27" t="s">
        <v>477</v>
      </c>
    </row>
    <row r="30" spans="2:9" ht="24" customHeight="1" x14ac:dyDescent="0.3">
      <c r="B30" s="44">
        <v>28</v>
      </c>
      <c r="C30" s="27" t="s">
        <v>371</v>
      </c>
      <c r="D30" s="27" t="s">
        <v>1836</v>
      </c>
      <c r="E30" s="27" t="s">
        <v>478</v>
      </c>
      <c r="F30" s="27"/>
      <c r="G30" s="27" t="s">
        <v>1527</v>
      </c>
      <c r="H30" s="27" t="s">
        <v>479</v>
      </c>
      <c r="I30" s="27" t="s">
        <v>480</v>
      </c>
    </row>
    <row r="31" spans="2:9" ht="24" customHeight="1" x14ac:dyDescent="0.3">
      <c r="B31" s="44">
        <v>29</v>
      </c>
      <c r="C31" s="27" t="s">
        <v>371</v>
      </c>
      <c r="D31" s="27" t="s">
        <v>388</v>
      </c>
      <c r="E31" s="27" t="s">
        <v>481</v>
      </c>
      <c r="F31" s="44"/>
      <c r="G31" s="27" t="s">
        <v>1519</v>
      </c>
      <c r="H31" s="27" t="s">
        <v>482</v>
      </c>
      <c r="I31" s="27" t="s">
        <v>483</v>
      </c>
    </row>
    <row r="32" spans="2:9" ht="24" customHeight="1" x14ac:dyDescent="0.3">
      <c r="B32" s="44">
        <v>30</v>
      </c>
      <c r="C32" s="27" t="s">
        <v>371</v>
      </c>
      <c r="D32" s="27" t="s">
        <v>389</v>
      </c>
      <c r="E32" s="27" t="s">
        <v>361</v>
      </c>
      <c r="F32" s="27"/>
      <c r="G32" s="27" t="s">
        <v>1527</v>
      </c>
      <c r="H32" s="27" t="s">
        <v>484</v>
      </c>
      <c r="I32" s="27" t="s">
        <v>485</v>
      </c>
    </row>
    <row r="33" spans="2:9" ht="24" customHeight="1" x14ac:dyDescent="0.3">
      <c r="B33" s="44">
        <v>31</v>
      </c>
      <c r="C33" s="27" t="s">
        <v>371</v>
      </c>
      <c r="D33" s="27" t="s">
        <v>390</v>
      </c>
      <c r="E33" s="27" t="s">
        <v>486</v>
      </c>
      <c r="F33" s="27"/>
      <c r="G33" s="27" t="s">
        <v>1564</v>
      </c>
      <c r="H33" s="27" t="s">
        <v>487</v>
      </c>
      <c r="I33" s="27" t="s">
        <v>485</v>
      </c>
    </row>
    <row r="34" spans="2:9" ht="24" customHeight="1" x14ac:dyDescent="0.3">
      <c r="B34" s="44">
        <v>32</v>
      </c>
      <c r="C34" s="27" t="s">
        <v>371</v>
      </c>
      <c r="D34" s="27" t="s">
        <v>391</v>
      </c>
      <c r="E34" s="27" t="s">
        <v>488</v>
      </c>
      <c r="F34" s="27"/>
      <c r="G34" s="27" t="s">
        <v>1521</v>
      </c>
      <c r="H34" s="27" t="s">
        <v>489</v>
      </c>
      <c r="I34" s="27" t="s">
        <v>490</v>
      </c>
    </row>
    <row r="35" spans="2:9" ht="24" customHeight="1" x14ac:dyDescent="0.3">
      <c r="B35" s="44">
        <v>33</v>
      </c>
      <c r="C35" s="27" t="s">
        <v>371</v>
      </c>
      <c r="D35" s="27" t="s">
        <v>392</v>
      </c>
      <c r="E35" s="27" t="s">
        <v>273</v>
      </c>
      <c r="F35" s="44" t="s">
        <v>1837</v>
      </c>
      <c r="G35" s="45" t="s">
        <v>383</v>
      </c>
      <c r="H35" s="27" t="s">
        <v>491</v>
      </c>
      <c r="I35" s="45" t="s">
        <v>492</v>
      </c>
    </row>
    <row r="36" spans="2:9" ht="24" customHeight="1" x14ac:dyDescent="0.3">
      <c r="B36" s="44">
        <v>34</v>
      </c>
      <c r="C36" s="27" t="s">
        <v>371</v>
      </c>
      <c r="D36" s="27" t="s">
        <v>1838</v>
      </c>
      <c r="E36" s="27" t="s">
        <v>493</v>
      </c>
      <c r="F36" s="27" t="s">
        <v>1839</v>
      </c>
      <c r="G36" s="27" t="s">
        <v>1564</v>
      </c>
      <c r="H36" s="27" t="s">
        <v>494</v>
      </c>
      <c r="I36" s="27" t="s">
        <v>495</v>
      </c>
    </row>
    <row r="37" spans="2:9" ht="24" customHeight="1" x14ac:dyDescent="0.3">
      <c r="B37" s="44">
        <v>35</v>
      </c>
      <c r="C37" s="27" t="s">
        <v>371</v>
      </c>
      <c r="D37" s="27" t="s">
        <v>393</v>
      </c>
      <c r="E37" s="27" t="s">
        <v>496</v>
      </c>
      <c r="F37" s="27"/>
      <c r="G37" s="27" t="s">
        <v>1521</v>
      </c>
      <c r="H37" s="27" t="s">
        <v>497</v>
      </c>
      <c r="I37" s="27" t="s">
        <v>498</v>
      </c>
    </row>
    <row r="38" spans="2:9" ht="24" customHeight="1" x14ac:dyDescent="0.3">
      <c r="B38" s="44">
        <v>36</v>
      </c>
      <c r="C38" s="27" t="s">
        <v>371</v>
      </c>
      <c r="D38" s="27" t="s">
        <v>1840</v>
      </c>
      <c r="E38" s="27" t="s">
        <v>499</v>
      </c>
      <c r="F38" s="44"/>
      <c r="G38" s="27" t="s">
        <v>366</v>
      </c>
      <c r="H38" s="27" t="s">
        <v>500</v>
      </c>
      <c r="I38" s="27" t="s">
        <v>501</v>
      </c>
    </row>
    <row r="39" spans="2:9" ht="24" customHeight="1" x14ac:dyDescent="0.3">
      <c r="B39" s="44">
        <v>37</v>
      </c>
      <c r="C39" s="27" t="s">
        <v>371</v>
      </c>
      <c r="D39" s="27" t="s">
        <v>394</v>
      </c>
      <c r="E39" s="27" t="s">
        <v>502</v>
      </c>
      <c r="F39" s="27" t="s">
        <v>1841</v>
      </c>
      <c r="G39" s="27" t="s">
        <v>1527</v>
      </c>
      <c r="H39" s="27" t="s">
        <v>503</v>
      </c>
      <c r="I39" s="27" t="s">
        <v>504</v>
      </c>
    </row>
    <row r="40" spans="2:9" ht="24" customHeight="1" x14ac:dyDescent="0.3">
      <c r="B40" s="44">
        <v>38</v>
      </c>
      <c r="C40" s="27" t="s">
        <v>371</v>
      </c>
      <c r="D40" s="27" t="s">
        <v>395</v>
      </c>
      <c r="E40" s="27" t="s">
        <v>505</v>
      </c>
      <c r="F40" s="27" t="s">
        <v>1842</v>
      </c>
      <c r="G40" s="27" t="s">
        <v>1564</v>
      </c>
      <c r="H40" s="27" t="s">
        <v>506</v>
      </c>
      <c r="I40" s="27" t="s">
        <v>507</v>
      </c>
    </row>
    <row r="41" spans="2:9" ht="24" customHeight="1" x14ac:dyDescent="0.3">
      <c r="B41" s="44">
        <v>39</v>
      </c>
      <c r="C41" s="27" t="s">
        <v>371</v>
      </c>
      <c r="D41" s="27" t="s">
        <v>396</v>
      </c>
      <c r="E41" s="27" t="s">
        <v>508</v>
      </c>
      <c r="F41" s="44"/>
      <c r="G41" s="27" t="s">
        <v>1551</v>
      </c>
      <c r="H41" s="27" t="s">
        <v>509</v>
      </c>
      <c r="I41" s="27" t="s">
        <v>510</v>
      </c>
    </row>
    <row r="42" spans="2:9" ht="24" customHeight="1" x14ac:dyDescent="0.3">
      <c r="B42" s="44">
        <v>40</v>
      </c>
      <c r="C42" s="27" t="s">
        <v>371</v>
      </c>
      <c r="D42" s="27" t="s">
        <v>397</v>
      </c>
      <c r="E42" s="27" t="s">
        <v>511</v>
      </c>
      <c r="F42" s="44" t="s">
        <v>1843</v>
      </c>
      <c r="G42" s="27" t="s">
        <v>1564</v>
      </c>
      <c r="H42" s="27" t="s">
        <v>512</v>
      </c>
      <c r="I42" s="27" t="s">
        <v>513</v>
      </c>
    </row>
    <row r="43" spans="2:9" ht="24" customHeight="1" x14ac:dyDescent="0.3">
      <c r="B43" s="44">
        <v>41</v>
      </c>
      <c r="C43" s="27" t="s">
        <v>371</v>
      </c>
      <c r="D43" s="27" t="s">
        <v>401</v>
      </c>
      <c r="E43" s="27" t="s">
        <v>523</v>
      </c>
      <c r="F43" s="44"/>
      <c r="G43" s="27" t="s">
        <v>1622</v>
      </c>
      <c r="H43" s="27" t="s">
        <v>524</v>
      </c>
      <c r="I43" s="27" t="s">
        <v>525</v>
      </c>
    </row>
    <row r="44" spans="2:9" ht="24" customHeight="1" x14ac:dyDescent="0.3">
      <c r="B44" s="44">
        <v>42</v>
      </c>
      <c r="C44" s="27" t="s">
        <v>371</v>
      </c>
      <c r="D44" s="27" t="s">
        <v>400</v>
      </c>
      <c r="E44" s="27" t="s">
        <v>520</v>
      </c>
      <c r="F44" s="44"/>
      <c r="G44" s="27" t="s">
        <v>1551</v>
      </c>
      <c r="H44" s="27" t="s">
        <v>521</v>
      </c>
      <c r="I44" s="27" t="s">
        <v>522</v>
      </c>
    </row>
    <row r="45" spans="2:9" ht="24" customHeight="1" x14ac:dyDescent="0.3">
      <c r="B45" s="44">
        <v>43</v>
      </c>
      <c r="C45" s="27" t="s">
        <v>371</v>
      </c>
      <c r="D45" s="27" t="s">
        <v>406</v>
      </c>
      <c r="E45" s="27" t="s">
        <v>538</v>
      </c>
      <c r="F45" s="27"/>
      <c r="G45" s="27" t="s">
        <v>383</v>
      </c>
      <c r="H45" s="27" t="s">
        <v>539</v>
      </c>
      <c r="I45" s="27" t="s">
        <v>540</v>
      </c>
    </row>
    <row r="46" spans="2:9" ht="24" customHeight="1" x14ac:dyDescent="0.3">
      <c r="B46" s="44">
        <v>44</v>
      </c>
      <c r="C46" s="27" t="s">
        <v>371</v>
      </c>
      <c r="D46" s="27" t="s">
        <v>404</v>
      </c>
      <c r="E46" s="27" t="s">
        <v>532</v>
      </c>
      <c r="F46" s="44" t="s">
        <v>1844</v>
      </c>
      <c r="G46" s="27" t="s">
        <v>1564</v>
      </c>
      <c r="H46" s="27" t="s">
        <v>533</v>
      </c>
      <c r="I46" s="27" t="s">
        <v>534</v>
      </c>
    </row>
    <row r="47" spans="2:9" ht="24" customHeight="1" x14ac:dyDescent="0.3">
      <c r="B47" s="44">
        <v>45</v>
      </c>
      <c r="C47" s="27" t="s">
        <v>371</v>
      </c>
      <c r="D47" s="27" t="s">
        <v>402</v>
      </c>
      <c r="E47" s="27" t="s">
        <v>526</v>
      </c>
      <c r="F47" s="44"/>
      <c r="G47" s="27" t="s">
        <v>1527</v>
      </c>
      <c r="H47" s="27" t="s">
        <v>527</v>
      </c>
      <c r="I47" s="27" t="s">
        <v>528</v>
      </c>
    </row>
    <row r="48" spans="2:9" ht="24" customHeight="1" x14ac:dyDescent="0.3">
      <c r="B48" s="44">
        <v>46</v>
      </c>
      <c r="C48" s="27" t="s">
        <v>371</v>
      </c>
      <c r="D48" s="27" t="s">
        <v>407</v>
      </c>
      <c r="E48" s="27" t="s">
        <v>541</v>
      </c>
      <c r="F48" s="27" t="s">
        <v>1845</v>
      </c>
      <c r="G48" s="27" t="s">
        <v>370</v>
      </c>
      <c r="H48" s="27" t="s">
        <v>542</v>
      </c>
      <c r="I48" s="27" t="s">
        <v>543</v>
      </c>
    </row>
    <row r="49" spans="2:9" ht="24" customHeight="1" x14ac:dyDescent="0.3">
      <c r="B49" s="44">
        <v>47</v>
      </c>
      <c r="C49" s="27" t="s">
        <v>371</v>
      </c>
      <c r="D49" s="27" t="s">
        <v>405</v>
      </c>
      <c r="E49" s="27" t="s">
        <v>535</v>
      </c>
      <c r="F49" s="44"/>
      <c r="G49" s="27" t="s">
        <v>1564</v>
      </c>
      <c r="H49" s="27" t="s">
        <v>536</v>
      </c>
      <c r="I49" s="27" t="s">
        <v>537</v>
      </c>
    </row>
    <row r="50" spans="2:9" ht="24" customHeight="1" x14ac:dyDescent="0.3">
      <c r="B50" s="44">
        <v>48</v>
      </c>
      <c r="C50" s="27" t="s">
        <v>371</v>
      </c>
      <c r="D50" s="27" t="s">
        <v>399</v>
      </c>
      <c r="E50" s="27" t="s">
        <v>517</v>
      </c>
      <c r="F50" s="44"/>
      <c r="G50" s="27" t="s">
        <v>1527</v>
      </c>
      <c r="H50" s="27" t="s">
        <v>518</v>
      </c>
      <c r="I50" s="27" t="s">
        <v>519</v>
      </c>
    </row>
    <row r="51" spans="2:9" ht="24" customHeight="1" x14ac:dyDescent="0.3">
      <c r="B51" s="44">
        <v>49</v>
      </c>
      <c r="C51" s="27" t="s">
        <v>371</v>
      </c>
      <c r="D51" s="27" t="s">
        <v>398</v>
      </c>
      <c r="E51" s="27" t="s">
        <v>514</v>
      </c>
      <c r="F51" s="44" t="s">
        <v>1846</v>
      </c>
      <c r="G51" s="27" t="s">
        <v>1527</v>
      </c>
      <c r="H51" s="27" t="s">
        <v>515</v>
      </c>
      <c r="I51" s="27" t="s">
        <v>516</v>
      </c>
    </row>
    <row r="52" spans="2:9" ht="24" customHeight="1" x14ac:dyDescent="0.3">
      <c r="B52" s="44">
        <v>50</v>
      </c>
      <c r="C52" s="27" t="s">
        <v>371</v>
      </c>
      <c r="D52" s="27" t="s">
        <v>1847</v>
      </c>
      <c r="E52" s="27" t="s">
        <v>544</v>
      </c>
      <c r="F52" s="44" t="s">
        <v>1848</v>
      </c>
      <c r="G52" s="27" t="s">
        <v>1564</v>
      </c>
      <c r="H52" s="27" t="s">
        <v>545</v>
      </c>
      <c r="I52" s="27" t="s">
        <v>546</v>
      </c>
    </row>
    <row r="53" spans="2:9" ht="24" customHeight="1" x14ac:dyDescent="0.3">
      <c r="B53" s="44">
        <v>51</v>
      </c>
      <c r="C53" s="27" t="s">
        <v>371</v>
      </c>
      <c r="D53" s="27" t="s">
        <v>1849</v>
      </c>
      <c r="E53" s="27" t="s">
        <v>547</v>
      </c>
      <c r="F53" s="44" t="s">
        <v>1850</v>
      </c>
      <c r="G53" s="27" t="s">
        <v>1564</v>
      </c>
      <c r="H53" s="27" t="s">
        <v>548</v>
      </c>
      <c r="I53" s="27" t="s">
        <v>549</v>
      </c>
    </row>
    <row r="54" spans="2:9" ht="24" customHeight="1" x14ac:dyDescent="0.3">
      <c r="B54" s="44">
        <v>52</v>
      </c>
      <c r="C54" s="27" t="s">
        <v>371</v>
      </c>
      <c r="D54" s="27" t="s">
        <v>1851</v>
      </c>
      <c r="E54" s="27" t="s">
        <v>550</v>
      </c>
      <c r="F54" s="27"/>
      <c r="G54" s="45" t="s">
        <v>1564</v>
      </c>
      <c r="H54" s="27" t="s">
        <v>551</v>
      </c>
      <c r="I54" s="45" t="s">
        <v>552</v>
      </c>
    </row>
    <row r="55" spans="2:9" ht="24" customHeight="1" x14ac:dyDescent="0.3">
      <c r="B55" s="44">
        <v>53</v>
      </c>
      <c r="C55" s="27" t="s">
        <v>371</v>
      </c>
      <c r="D55" s="27" t="s">
        <v>1852</v>
      </c>
      <c r="E55" s="27" t="s">
        <v>1853</v>
      </c>
      <c r="F55" s="44" t="s">
        <v>1854</v>
      </c>
      <c r="G55" s="46"/>
      <c r="H55" s="27" t="s">
        <v>1855</v>
      </c>
      <c r="I55" s="27" t="s">
        <v>1856</v>
      </c>
    </row>
    <row r="56" spans="2:9" ht="24" customHeight="1" x14ac:dyDescent="0.3">
      <c r="B56" s="44">
        <v>54</v>
      </c>
      <c r="C56" s="27" t="s">
        <v>371</v>
      </c>
      <c r="D56" s="27" t="s">
        <v>1857</v>
      </c>
      <c r="E56" s="27" t="s">
        <v>1858</v>
      </c>
      <c r="F56" s="44" t="s">
        <v>1859</v>
      </c>
      <c r="G56" s="46"/>
      <c r="H56" s="27" t="s">
        <v>1860</v>
      </c>
      <c r="I56" s="27" t="s">
        <v>1861</v>
      </c>
    </row>
  </sheetData>
  <autoFilter ref="B2:I2" xr:uid="{00000000-0009-0000-0000-000001000000}">
    <sortState xmlns:xlrd2="http://schemas.microsoft.com/office/spreadsheetml/2017/richdata2" ref="B2:P53">
      <sortCondition ref="I1"/>
    </sortState>
  </autoFilter>
  <phoneticPr fontId="3" type="noConversion"/>
  <conditionalFormatting sqref="D47">
    <cfRule type="duplicateValues" dxfId="27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P254"/>
  <sheetViews>
    <sheetView zoomScale="70" zoomScaleNormal="70" workbookViewId="0">
      <pane xSplit="4" ySplit="2" topLeftCell="E3" activePane="bottomRight" state="frozen"/>
      <selection pane="topRight"/>
      <selection pane="bottomLeft"/>
      <selection pane="bottomRight"/>
    </sheetView>
  </sheetViews>
  <sheetFormatPr defaultRowHeight="24" customHeight="1" x14ac:dyDescent="0.3"/>
  <cols>
    <col min="1" max="1" width="4.625" style="2" customWidth="1"/>
    <col min="2" max="2" width="12.75" style="2" bestFit="1" customWidth="1"/>
    <col min="3" max="3" width="26.5" style="2" customWidth="1"/>
    <col min="4" max="4" width="90" style="2" bestFit="1" customWidth="1"/>
    <col min="5" max="5" width="33.875" style="2" bestFit="1" customWidth="1"/>
    <col min="6" max="6" width="22.25" style="2" bestFit="1" customWidth="1"/>
    <col min="7" max="7" width="56.75" style="2" bestFit="1" customWidth="1"/>
    <col min="8" max="8" width="126.375" style="2" bestFit="1" customWidth="1"/>
    <col min="9" max="9" width="22.75" style="2" bestFit="1" customWidth="1"/>
    <col min="10" max="11" width="23.875" style="2" customWidth="1"/>
    <col min="12" max="12" width="72.625" style="2" bestFit="1" customWidth="1"/>
    <col min="13" max="13" width="78.375" style="2" bestFit="1" customWidth="1"/>
    <col min="14" max="14" width="14.25" style="2" bestFit="1" customWidth="1"/>
    <col min="15" max="15" width="27.875" style="5" bestFit="1" customWidth="1"/>
    <col min="16" max="16384" width="9" style="2"/>
  </cols>
  <sheetData>
    <row r="2" spans="1:16" ht="24" customHeight="1" x14ac:dyDescent="0.3">
      <c r="B2" s="25" t="s">
        <v>1499</v>
      </c>
      <c r="C2" s="25" t="s">
        <v>20</v>
      </c>
      <c r="D2" s="25" t="s">
        <v>1500</v>
      </c>
      <c r="E2" s="25" t="s">
        <v>1501</v>
      </c>
      <c r="F2" s="25" t="s">
        <v>1502</v>
      </c>
      <c r="G2" s="25" t="s">
        <v>1503</v>
      </c>
      <c r="H2" s="25" t="s">
        <v>1504</v>
      </c>
      <c r="I2" s="26" t="s">
        <v>1505</v>
      </c>
    </row>
    <row r="3" spans="1:16" s="14" customFormat="1" ht="24" customHeight="1" x14ac:dyDescent="0.3">
      <c r="B3" s="27">
        <v>1</v>
      </c>
      <c r="C3" s="28" t="s">
        <v>369</v>
      </c>
      <c r="D3" s="28" t="s">
        <v>243</v>
      </c>
      <c r="E3" s="20" t="s">
        <v>559</v>
      </c>
      <c r="F3" s="20"/>
      <c r="G3" s="28" t="s">
        <v>1506</v>
      </c>
      <c r="H3" s="20" t="s">
        <v>560</v>
      </c>
      <c r="I3" s="29" t="s">
        <v>561</v>
      </c>
      <c r="J3" s="2"/>
      <c r="K3" s="2"/>
      <c r="L3" s="2"/>
      <c r="M3" s="2"/>
      <c r="N3" s="2"/>
      <c r="O3" s="5"/>
      <c r="P3" s="2"/>
    </row>
    <row r="4" spans="1:16" s="14" customFormat="1" ht="24" customHeight="1" x14ac:dyDescent="0.3">
      <c r="B4" s="27">
        <v>2</v>
      </c>
      <c r="C4" s="28" t="s">
        <v>369</v>
      </c>
      <c r="D4" s="28" t="s">
        <v>1507</v>
      </c>
      <c r="E4" s="20" t="s">
        <v>562</v>
      </c>
      <c r="F4" s="20"/>
      <c r="G4" s="28" t="s">
        <v>1506</v>
      </c>
      <c r="H4" s="20" t="s">
        <v>563</v>
      </c>
      <c r="I4" s="29" t="s">
        <v>564</v>
      </c>
      <c r="J4" s="2"/>
      <c r="K4" s="2"/>
      <c r="L4" s="2"/>
      <c r="M4" s="2"/>
      <c r="N4" s="2"/>
      <c r="O4" s="5"/>
      <c r="P4" s="2"/>
    </row>
    <row r="5" spans="1:16" ht="24" customHeight="1" x14ac:dyDescent="0.3">
      <c r="B5" s="27">
        <v>3</v>
      </c>
      <c r="C5" s="28" t="s">
        <v>369</v>
      </c>
      <c r="D5" s="28" t="s">
        <v>0</v>
      </c>
      <c r="E5" s="30" t="s">
        <v>565</v>
      </c>
      <c r="F5" s="30"/>
      <c r="G5" s="28" t="s">
        <v>1508</v>
      </c>
      <c r="H5" s="30" t="s">
        <v>566</v>
      </c>
      <c r="I5" s="29" t="s">
        <v>567</v>
      </c>
    </row>
    <row r="6" spans="1:16" s="14" customFormat="1" ht="24" customHeight="1" x14ac:dyDescent="0.3">
      <c r="B6" s="27">
        <v>4</v>
      </c>
      <c r="C6" s="28" t="s">
        <v>369</v>
      </c>
      <c r="D6" s="28" t="s">
        <v>1</v>
      </c>
      <c r="E6" s="31" t="s">
        <v>568</v>
      </c>
      <c r="F6" s="31" t="s">
        <v>1509</v>
      </c>
      <c r="G6" s="28" t="s">
        <v>1506</v>
      </c>
      <c r="H6" s="31" t="s">
        <v>569</v>
      </c>
      <c r="I6" s="29" t="s">
        <v>570</v>
      </c>
      <c r="J6" s="2"/>
      <c r="K6" s="2"/>
      <c r="L6" s="2"/>
      <c r="M6" s="2"/>
      <c r="N6" s="2"/>
      <c r="O6" s="5"/>
      <c r="P6" s="2"/>
    </row>
    <row r="7" spans="1:16" ht="24" customHeight="1" x14ac:dyDescent="0.3">
      <c r="B7" s="27">
        <v>5</v>
      </c>
      <c r="C7" s="28" t="s">
        <v>369</v>
      </c>
      <c r="D7" s="28" t="s">
        <v>1510</v>
      </c>
      <c r="E7" s="32" t="s">
        <v>571</v>
      </c>
      <c r="F7" s="32" t="s">
        <v>572</v>
      </c>
      <c r="G7" s="28" t="s">
        <v>1506</v>
      </c>
      <c r="H7" s="32" t="s">
        <v>573</v>
      </c>
      <c r="I7" s="29" t="s">
        <v>574</v>
      </c>
    </row>
    <row r="8" spans="1:16" ht="24" customHeight="1" x14ac:dyDescent="0.3">
      <c r="B8" s="27">
        <v>6</v>
      </c>
      <c r="C8" s="28" t="s">
        <v>369</v>
      </c>
      <c r="D8" s="28" t="s">
        <v>1511</v>
      </c>
      <c r="E8" s="32" t="s">
        <v>575</v>
      </c>
      <c r="F8" s="32"/>
      <c r="G8" s="28" t="s">
        <v>1506</v>
      </c>
      <c r="H8" s="32" t="s">
        <v>576</v>
      </c>
      <c r="I8" s="29" t="s">
        <v>577</v>
      </c>
    </row>
    <row r="9" spans="1:16" ht="24" customHeight="1" x14ac:dyDescent="0.3">
      <c r="B9" s="27">
        <v>7</v>
      </c>
      <c r="C9" s="28" t="s">
        <v>369</v>
      </c>
      <c r="D9" s="28" t="s">
        <v>1512</v>
      </c>
      <c r="E9" s="28" t="s">
        <v>578</v>
      </c>
      <c r="F9" s="33"/>
      <c r="G9" s="28" t="s">
        <v>383</v>
      </c>
      <c r="H9" s="28" t="s">
        <v>579</v>
      </c>
      <c r="I9" s="29" t="s">
        <v>580</v>
      </c>
    </row>
    <row r="10" spans="1:16" ht="24" customHeight="1" x14ac:dyDescent="0.3">
      <c r="B10" s="27">
        <v>8</v>
      </c>
      <c r="C10" s="28" t="s">
        <v>369</v>
      </c>
      <c r="D10" s="28" t="s">
        <v>137</v>
      </c>
      <c r="E10" s="28" t="s">
        <v>1513</v>
      </c>
      <c r="F10" s="28"/>
      <c r="G10" s="28" t="s">
        <v>383</v>
      </c>
      <c r="H10" s="28" t="s">
        <v>583</v>
      </c>
      <c r="I10" s="29" t="s">
        <v>580</v>
      </c>
    </row>
    <row r="11" spans="1:16" ht="24" customHeight="1" x14ac:dyDescent="0.3">
      <c r="B11" s="27">
        <v>9</v>
      </c>
      <c r="C11" s="28" t="s">
        <v>369</v>
      </c>
      <c r="D11" s="28" t="s">
        <v>1514</v>
      </c>
      <c r="E11" s="28" t="s">
        <v>581</v>
      </c>
      <c r="F11" s="33" t="s">
        <v>1515</v>
      </c>
      <c r="G11" s="28" t="s">
        <v>1506</v>
      </c>
      <c r="H11" s="28" t="s">
        <v>582</v>
      </c>
      <c r="I11" s="29" t="s">
        <v>580</v>
      </c>
    </row>
    <row r="12" spans="1:16" ht="24" customHeight="1" x14ac:dyDescent="0.3">
      <c r="B12" s="27">
        <v>10</v>
      </c>
      <c r="C12" s="28" t="s">
        <v>369</v>
      </c>
      <c r="D12" s="28" t="s">
        <v>246</v>
      </c>
      <c r="E12" s="28" t="s">
        <v>1516</v>
      </c>
      <c r="F12" s="33" t="s">
        <v>1517</v>
      </c>
      <c r="G12" s="28" t="s">
        <v>1508</v>
      </c>
      <c r="H12" s="28" t="s">
        <v>586</v>
      </c>
      <c r="I12" s="29" t="s">
        <v>585</v>
      </c>
    </row>
    <row r="13" spans="1:16" s="12" customFormat="1" ht="24" customHeight="1" x14ac:dyDescent="0.3">
      <c r="A13" s="14"/>
      <c r="B13" s="27">
        <v>11</v>
      </c>
      <c r="C13" s="28" t="s">
        <v>369</v>
      </c>
      <c r="D13" s="28" t="s">
        <v>233</v>
      </c>
      <c r="E13" s="28" t="s">
        <v>41</v>
      </c>
      <c r="F13" s="33" t="s">
        <v>1518</v>
      </c>
      <c r="G13" s="28" t="s">
        <v>1519</v>
      </c>
      <c r="H13" s="28" t="s">
        <v>584</v>
      </c>
      <c r="I13" s="29" t="s">
        <v>585</v>
      </c>
      <c r="J13" s="2"/>
      <c r="K13" s="2"/>
      <c r="L13" s="2"/>
      <c r="M13" s="2"/>
      <c r="N13" s="2"/>
      <c r="O13" s="5"/>
      <c r="P13" s="2"/>
    </row>
    <row r="14" spans="1:16" s="10" customFormat="1" ht="24" customHeight="1" x14ac:dyDescent="0.3">
      <c r="A14" s="2"/>
      <c r="B14" s="27">
        <v>12</v>
      </c>
      <c r="C14" s="28" t="s">
        <v>369</v>
      </c>
      <c r="D14" s="28" t="s">
        <v>138</v>
      </c>
      <c r="E14" s="28" t="s">
        <v>1520</v>
      </c>
      <c r="F14" s="33"/>
      <c r="G14" s="28" t="s">
        <v>1521</v>
      </c>
      <c r="H14" s="28" t="s">
        <v>587</v>
      </c>
      <c r="I14" s="29" t="s">
        <v>588</v>
      </c>
      <c r="J14" s="2"/>
      <c r="K14" s="2"/>
      <c r="L14" s="2"/>
      <c r="M14" s="2"/>
      <c r="N14" s="2"/>
      <c r="O14" s="5"/>
      <c r="P14" s="2"/>
    </row>
    <row r="15" spans="1:16" ht="24" customHeight="1" x14ac:dyDescent="0.3">
      <c r="B15" s="27">
        <v>13</v>
      </c>
      <c r="C15" s="28" t="s">
        <v>369</v>
      </c>
      <c r="D15" s="28" t="s">
        <v>1522</v>
      </c>
      <c r="E15" s="28" t="s">
        <v>589</v>
      </c>
      <c r="F15" s="28"/>
      <c r="G15" s="28" t="s">
        <v>1508</v>
      </c>
      <c r="H15" s="28" t="s">
        <v>590</v>
      </c>
      <c r="I15" s="29" t="s">
        <v>591</v>
      </c>
    </row>
    <row r="16" spans="1:16" ht="24" customHeight="1" x14ac:dyDescent="0.3">
      <c r="B16" s="27">
        <v>14</v>
      </c>
      <c r="C16" s="28" t="s">
        <v>369</v>
      </c>
      <c r="D16" s="28" t="s">
        <v>1523</v>
      </c>
      <c r="E16" s="28" t="s">
        <v>592</v>
      </c>
      <c r="F16" s="28"/>
      <c r="G16" s="28" t="s">
        <v>1508</v>
      </c>
      <c r="H16" s="28" t="s">
        <v>593</v>
      </c>
      <c r="I16" s="29" t="s">
        <v>591</v>
      </c>
    </row>
    <row r="17" spans="1:16" s="10" customFormat="1" ht="24" customHeight="1" x14ac:dyDescent="0.3">
      <c r="A17" s="2"/>
      <c r="B17" s="27">
        <v>15</v>
      </c>
      <c r="C17" s="28" t="s">
        <v>369</v>
      </c>
      <c r="D17" s="28" t="s">
        <v>3</v>
      </c>
      <c r="E17" s="28" t="s">
        <v>12</v>
      </c>
      <c r="F17" s="28" t="s">
        <v>597</v>
      </c>
      <c r="G17" s="28" t="s">
        <v>1524</v>
      </c>
      <c r="H17" s="28" t="s">
        <v>598</v>
      </c>
      <c r="I17" s="29" t="s">
        <v>596</v>
      </c>
      <c r="J17" s="2"/>
      <c r="K17" s="2"/>
      <c r="L17" s="2"/>
      <c r="M17" s="2"/>
      <c r="N17" s="2"/>
      <c r="O17" s="5"/>
      <c r="P17" s="2"/>
    </row>
    <row r="18" spans="1:16" s="10" customFormat="1" ht="24" customHeight="1" x14ac:dyDescent="0.3">
      <c r="A18" s="2"/>
      <c r="B18" s="27">
        <v>16</v>
      </c>
      <c r="C18" s="28" t="s">
        <v>369</v>
      </c>
      <c r="D18" s="28" t="s">
        <v>2</v>
      </c>
      <c r="E18" s="28" t="s">
        <v>594</v>
      </c>
      <c r="F18" s="33"/>
      <c r="G18" s="28" t="s">
        <v>1508</v>
      </c>
      <c r="H18" s="28" t="s">
        <v>595</v>
      </c>
      <c r="I18" s="29" t="s">
        <v>596</v>
      </c>
      <c r="J18" s="2"/>
      <c r="K18" s="2"/>
      <c r="L18" s="2"/>
      <c r="M18" s="2"/>
      <c r="N18" s="2"/>
      <c r="O18" s="5"/>
      <c r="P18" s="2"/>
    </row>
    <row r="19" spans="1:16" s="12" customFormat="1" ht="24" customHeight="1" x14ac:dyDescent="0.3">
      <c r="A19" s="14"/>
      <c r="B19" s="27">
        <v>17</v>
      </c>
      <c r="C19" s="28" t="s">
        <v>369</v>
      </c>
      <c r="D19" s="28" t="s">
        <v>1525</v>
      </c>
      <c r="E19" s="28" t="s">
        <v>599</v>
      </c>
      <c r="F19" s="33"/>
      <c r="G19" s="28" t="s">
        <v>1519</v>
      </c>
      <c r="H19" s="28" t="s">
        <v>600</v>
      </c>
      <c r="I19" s="29" t="s">
        <v>601</v>
      </c>
      <c r="J19" s="2"/>
      <c r="K19" s="2"/>
      <c r="L19" s="2"/>
      <c r="M19" s="2"/>
      <c r="N19" s="2"/>
      <c r="O19" s="5"/>
      <c r="P19" s="2"/>
    </row>
    <row r="20" spans="1:16" s="10" customFormat="1" ht="24" customHeight="1" x14ac:dyDescent="0.3">
      <c r="A20" s="2"/>
      <c r="B20" s="27">
        <v>18</v>
      </c>
      <c r="C20" s="28" t="s">
        <v>369</v>
      </c>
      <c r="D20" s="28" t="s">
        <v>1526</v>
      </c>
      <c r="E20" s="28" t="s">
        <v>602</v>
      </c>
      <c r="F20" s="33"/>
      <c r="G20" s="28" t="s">
        <v>1527</v>
      </c>
      <c r="H20" s="28" t="s">
        <v>603</v>
      </c>
      <c r="I20" s="29" t="s">
        <v>604</v>
      </c>
      <c r="J20" s="2"/>
      <c r="K20" s="2"/>
      <c r="L20" s="2"/>
      <c r="M20" s="2"/>
      <c r="N20" s="2"/>
      <c r="O20" s="5"/>
      <c r="P20" s="2"/>
    </row>
    <row r="21" spans="1:16" ht="24" customHeight="1" x14ac:dyDescent="0.3">
      <c r="B21" s="27">
        <v>19</v>
      </c>
      <c r="C21" s="28" t="s">
        <v>369</v>
      </c>
      <c r="D21" s="28" t="s">
        <v>1528</v>
      </c>
      <c r="E21" s="28" t="s">
        <v>611</v>
      </c>
      <c r="F21" s="28"/>
      <c r="G21" s="28" t="s">
        <v>1529</v>
      </c>
      <c r="H21" s="28" t="s">
        <v>612</v>
      </c>
      <c r="I21" s="29" t="s">
        <v>613</v>
      </c>
    </row>
    <row r="22" spans="1:16" s="14" customFormat="1" ht="24" customHeight="1" x14ac:dyDescent="0.3">
      <c r="B22" s="27">
        <v>20</v>
      </c>
      <c r="C22" s="28" t="s">
        <v>369</v>
      </c>
      <c r="D22" s="28" t="s">
        <v>1530</v>
      </c>
      <c r="E22" s="28" t="s">
        <v>614</v>
      </c>
      <c r="F22" s="33"/>
      <c r="G22" s="28" t="s">
        <v>1529</v>
      </c>
      <c r="H22" s="28" t="s">
        <v>615</v>
      </c>
      <c r="I22" s="29" t="s">
        <v>616</v>
      </c>
      <c r="J22" s="2"/>
      <c r="K22" s="2"/>
      <c r="L22" s="2"/>
      <c r="M22" s="2"/>
      <c r="N22" s="2"/>
      <c r="O22" s="5"/>
      <c r="P22" s="2"/>
    </row>
    <row r="23" spans="1:16" ht="24" customHeight="1" x14ac:dyDescent="0.3">
      <c r="B23" s="27">
        <v>21</v>
      </c>
      <c r="C23" s="28" t="s">
        <v>369</v>
      </c>
      <c r="D23" s="28" t="s">
        <v>1531</v>
      </c>
      <c r="E23" s="28" t="s">
        <v>605</v>
      </c>
      <c r="F23" s="33" t="s">
        <v>1532</v>
      </c>
      <c r="G23" s="28" t="s">
        <v>1529</v>
      </c>
      <c r="H23" s="28" t="s">
        <v>606</v>
      </c>
      <c r="I23" s="29" t="s">
        <v>607</v>
      </c>
    </row>
    <row r="24" spans="1:16" ht="24" customHeight="1" x14ac:dyDescent="0.3">
      <c r="B24" s="27">
        <v>22</v>
      </c>
      <c r="C24" s="28" t="s">
        <v>369</v>
      </c>
      <c r="D24" s="28" t="s">
        <v>1533</v>
      </c>
      <c r="E24" s="28" t="s">
        <v>608</v>
      </c>
      <c r="F24" s="28" t="s">
        <v>609</v>
      </c>
      <c r="G24" s="28" t="s">
        <v>1519</v>
      </c>
      <c r="H24" s="28" t="s">
        <v>610</v>
      </c>
      <c r="I24" s="29" t="s">
        <v>607</v>
      </c>
    </row>
    <row r="25" spans="1:16" s="10" customFormat="1" ht="24" customHeight="1" x14ac:dyDescent="0.3">
      <c r="A25" s="2"/>
      <c r="B25" s="27">
        <v>23</v>
      </c>
      <c r="C25" s="28" t="s">
        <v>369</v>
      </c>
      <c r="D25" s="28" t="s">
        <v>4</v>
      </c>
      <c r="E25" s="28" t="s">
        <v>617</v>
      </c>
      <c r="F25" s="33" t="s">
        <v>1534</v>
      </c>
      <c r="G25" s="28" t="s">
        <v>1508</v>
      </c>
      <c r="H25" s="28" t="s">
        <v>618</v>
      </c>
      <c r="I25" s="29" t="s">
        <v>619</v>
      </c>
      <c r="J25" s="2"/>
      <c r="K25" s="2"/>
      <c r="L25" s="2"/>
      <c r="M25" s="2"/>
      <c r="N25" s="2"/>
      <c r="O25" s="5"/>
      <c r="P25" s="2"/>
    </row>
    <row r="26" spans="1:16" s="10" customFormat="1" ht="24" customHeight="1" x14ac:dyDescent="0.3">
      <c r="A26" s="2"/>
      <c r="B26" s="27">
        <v>24</v>
      </c>
      <c r="C26" s="28" t="s">
        <v>369</v>
      </c>
      <c r="D26" s="28" t="s">
        <v>1535</v>
      </c>
      <c r="E26" s="28" t="s">
        <v>623</v>
      </c>
      <c r="F26" s="28"/>
      <c r="G26" s="28" t="s">
        <v>383</v>
      </c>
      <c r="H26" s="28" t="s">
        <v>624</v>
      </c>
      <c r="I26" s="29" t="s">
        <v>622</v>
      </c>
      <c r="J26" s="2"/>
      <c r="K26" s="2"/>
      <c r="L26" s="2"/>
      <c r="M26" s="2"/>
      <c r="N26" s="2"/>
      <c r="O26" s="5"/>
      <c r="P26" s="2"/>
    </row>
    <row r="27" spans="1:16" s="10" customFormat="1" ht="24" customHeight="1" x14ac:dyDescent="0.3">
      <c r="A27" s="2"/>
      <c r="B27" s="27">
        <v>25</v>
      </c>
      <c r="C27" s="28" t="s">
        <v>369</v>
      </c>
      <c r="D27" s="28" t="s">
        <v>1536</v>
      </c>
      <c r="E27" s="28" t="s">
        <v>620</v>
      </c>
      <c r="F27" s="28"/>
      <c r="G27" s="28" t="s">
        <v>1508</v>
      </c>
      <c r="H27" s="28" t="s">
        <v>621</v>
      </c>
      <c r="I27" s="29" t="s">
        <v>622</v>
      </c>
      <c r="J27" s="2"/>
      <c r="K27" s="2"/>
      <c r="L27" s="2"/>
      <c r="M27" s="2"/>
      <c r="N27" s="2"/>
      <c r="O27" s="5"/>
      <c r="P27" s="2"/>
    </row>
    <row r="28" spans="1:16" s="12" customFormat="1" ht="24" customHeight="1" x14ac:dyDescent="0.3">
      <c r="A28" s="14"/>
      <c r="B28" s="27">
        <v>26</v>
      </c>
      <c r="C28" s="28" t="s">
        <v>369</v>
      </c>
      <c r="D28" s="28" t="s">
        <v>240</v>
      </c>
      <c r="E28" s="28" t="s">
        <v>13</v>
      </c>
      <c r="F28" s="33" t="s">
        <v>1537</v>
      </c>
      <c r="G28" s="28" t="s">
        <v>1527</v>
      </c>
      <c r="H28" s="28" t="s">
        <v>625</v>
      </c>
      <c r="I28" s="29" t="s">
        <v>626</v>
      </c>
      <c r="J28" s="2"/>
      <c r="K28" s="2"/>
      <c r="L28" s="2"/>
      <c r="M28" s="2"/>
      <c r="N28" s="2"/>
      <c r="O28" s="5"/>
      <c r="P28" s="2"/>
    </row>
    <row r="29" spans="1:16" s="10" customFormat="1" ht="24" customHeight="1" x14ac:dyDescent="0.3">
      <c r="A29" s="2"/>
      <c r="B29" s="27">
        <v>27</v>
      </c>
      <c r="C29" s="28" t="s">
        <v>369</v>
      </c>
      <c r="D29" s="28" t="s">
        <v>1538</v>
      </c>
      <c r="E29" s="28" t="s">
        <v>627</v>
      </c>
      <c r="F29" s="33" t="s">
        <v>1539</v>
      </c>
      <c r="G29" s="28" t="s">
        <v>383</v>
      </c>
      <c r="H29" s="28" t="s">
        <v>628</v>
      </c>
      <c r="I29" s="29" t="s">
        <v>629</v>
      </c>
      <c r="J29" s="2"/>
      <c r="K29" s="2"/>
      <c r="L29" s="2"/>
      <c r="M29" s="2"/>
      <c r="N29" s="2"/>
      <c r="O29" s="5"/>
      <c r="P29" s="2"/>
    </row>
    <row r="30" spans="1:16" s="12" customFormat="1" ht="24" customHeight="1" x14ac:dyDescent="0.3">
      <c r="A30" s="14"/>
      <c r="B30" s="27">
        <v>28</v>
      </c>
      <c r="C30" s="28" t="s">
        <v>369</v>
      </c>
      <c r="D30" s="28" t="s">
        <v>1540</v>
      </c>
      <c r="E30" s="28" t="s">
        <v>630</v>
      </c>
      <c r="F30" s="33"/>
      <c r="G30" s="28" t="s">
        <v>1508</v>
      </c>
      <c r="H30" s="28" t="s">
        <v>631</v>
      </c>
      <c r="I30" s="29" t="s">
        <v>632</v>
      </c>
      <c r="J30" s="2"/>
      <c r="K30" s="2"/>
      <c r="L30" s="2"/>
      <c r="M30" s="2"/>
      <c r="N30" s="2"/>
      <c r="O30" s="5"/>
      <c r="P30" s="2"/>
    </row>
    <row r="31" spans="1:16" s="10" customFormat="1" ht="24" customHeight="1" x14ac:dyDescent="0.3">
      <c r="A31" s="2"/>
      <c r="B31" s="27">
        <v>29</v>
      </c>
      <c r="C31" s="28" t="s">
        <v>369</v>
      </c>
      <c r="D31" s="28" t="s">
        <v>5</v>
      </c>
      <c r="E31" s="28" t="s">
        <v>633</v>
      </c>
      <c r="F31" s="28" t="s">
        <v>1541</v>
      </c>
      <c r="G31" s="28" t="s">
        <v>1524</v>
      </c>
      <c r="H31" s="28" t="s">
        <v>634</v>
      </c>
      <c r="I31" s="29" t="s">
        <v>635</v>
      </c>
      <c r="J31" s="2"/>
      <c r="K31" s="2"/>
      <c r="L31" s="2"/>
      <c r="M31" s="2"/>
      <c r="N31" s="2"/>
      <c r="O31" s="5"/>
      <c r="P31" s="2"/>
    </row>
    <row r="32" spans="1:16" s="10" customFormat="1" ht="24" customHeight="1" x14ac:dyDescent="0.3">
      <c r="A32" s="2"/>
      <c r="B32" s="27">
        <v>30</v>
      </c>
      <c r="C32" s="28" t="s">
        <v>369</v>
      </c>
      <c r="D32" s="28" t="s">
        <v>1542</v>
      </c>
      <c r="E32" s="28" t="s">
        <v>636</v>
      </c>
      <c r="F32" s="28" t="s">
        <v>1543</v>
      </c>
      <c r="G32" s="28" t="s">
        <v>366</v>
      </c>
      <c r="H32" s="28" t="s">
        <v>637</v>
      </c>
      <c r="I32" s="29" t="s">
        <v>638</v>
      </c>
      <c r="J32" s="2"/>
      <c r="K32" s="2"/>
      <c r="L32" s="2"/>
      <c r="M32" s="2"/>
      <c r="N32" s="2"/>
      <c r="O32" s="5"/>
      <c r="P32" s="2"/>
    </row>
    <row r="33" spans="1:16" s="10" customFormat="1" ht="24" customHeight="1" x14ac:dyDescent="0.3">
      <c r="A33" s="2"/>
      <c r="B33" s="27">
        <v>31</v>
      </c>
      <c r="C33" s="28" t="s">
        <v>369</v>
      </c>
      <c r="D33" s="28" t="s">
        <v>1544</v>
      </c>
      <c r="E33" s="28" t="s">
        <v>639</v>
      </c>
      <c r="F33" s="28" t="s">
        <v>1545</v>
      </c>
      <c r="G33" s="28" t="s">
        <v>383</v>
      </c>
      <c r="H33" s="28" t="s">
        <v>640</v>
      </c>
      <c r="I33" s="29" t="s">
        <v>641</v>
      </c>
      <c r="J33" s="2"/>
      <c r="K33" s="2"/>
      <c r="L33" s="2"/>
      <c r="M33" s="2"/>
      <c r="N33" s="2"/>
      <c r="O33" s="5"/>
      <c r="P33" s="2"/>
    </row>
    <row r="34" spans="1:16" s="12" customFormat="1" ht="24" customHeight="1" x14ac:dyDescent="0.3">
      <c r="A34" s="14"/>
      <c r="B34" s="27">
        <v>32</v>
      </c>
      <c r="C34" s="28" t="s">
        <v>369</v>
      </c>
      <c r="D34" s="28" t="s">
        <v>1546</v>
      </c>
      <c r="E34" s="28" t="s">
        <v>642</v>
      </c>
      <c r="F34" s="28"/>
      <c r="G34" s="28" t="s">
        <v>1508</v>
      </c>
      <c r="H34" s="28" t="s">
        <v>643</v>
      </c>
      <c r="I34" s="29" t="s">
        <v>644</v>
      </c>
      <c r="J34" s="2"/>
      <c r="K34" s="2"/>
      <c r="L34" s="2"/>
      <c r="M34" s="2"/>
      <c r="N34" s="2"/>
      <c r="O34" s="5"/>
      <c r="P34" s="2"/>
    </row>
    <row r="35" spans="1:16" s="12" customFormat="1" ht="24" customHeight="1" x14ac:dyDescent="0.3">
      <c r="A35" s="14"/>
      <c r="B35" s="27">
        <v>33</v>
      </c>
      <c r="C35" s="28" t="s">
        <v>369</v>
      </c>
      <c r="D35" s="28" t="s">
        <v>1547</v>
      </c>
      <c r="E35" s="28" t="s">
        <v>645</v>
      </c>
      <c r="F35" s="28" t="s">
        <v>1548</v>
      </c>
      <c r="G35" s="28" t="s">
        <v>1527</v>
      </c>
      <c r="H35" s="28" t="s">
        <v>646</v>
      </c>
      <c r="I35" s="29" t="s">
        <v>647</v>
      </c>
      <c r="J35" s="2"/>
      <c r="K35" s="2"/>
      <c r="L35" s="2"/>
      <c r="M35" s="2"/>
      <c r="N35" s="2"/>
      <c r="O35" s="5"/>
      <c r="P35" s="2"/>
    </row>
    <row r="36" spans="1:16" s="12" customFormat="1" ht="24" customHeight="1" x14ac:dyDescent="0.3">
      <c r="A36" s="14"/>
      <c r="B36" s="27">
        <v>34</v>
      </c>
      <c r="C36" s="28" t="s">
        <v>369</v>
      </c>
      <c r="D36" s="28" t="s">
        <v>6</v>
      </c>
      <c r="E36" s="28" t="s">
        <v>648</v>
      </c>
      <c r="F36" s="33"/>
      <c r="G36" s="28" t="s">
        <v>383</v>
      </c>
      <c r="H36" s="28" t="s">
        <v>649</v>
      </c>
      <c r="I36" s="29" t="s">
        <v>650</v>
      </c>
      <c r="J36" s="2"/>
      <c r="K36" s="2"/>
      <c r="L36" s="2"/>
      <c r="M36" s="2"/>
      <c r="N36" s="2"/>
      <c r="O36" s="5"/>
      <c r="P36" s="2"/>
    </row>
    <row r="37" spans="1:16" ht="24" customHeight="1" x14ac:dyDescent="0.3">
      <c r="B37" s="27">
        <v>35</v>
      </c>
      <c r="C37" s="28" t="s">
        <v>369</v>
      </c>
      <c r="D37" s="28" t="s">
        <v>7</v>
      </c>
      <c r="E37" s="28" t="s">
        <v>15</v>
      </c>
      <c r="F37" s="33" t="s">
        <v>1549</v>
      </c>
      <c r="G37" s="28" t="s">
        <v>383</v>
      </c>
      <c r="H37" s="28" t="s">
        <v>651</v>
      </c>
      <c r="I37" s="29" t="s">
        <v>652</v>
      </c>
    </row>
    <row r="38" spans="1:16" s="10" customFormat="1" ht="24" customHeight="1" x14ac:dyDescent="0.3">
      <c r="A38" s="2"/>
      <c r="B38" s="27">
        <v>36</v>
      </c>
      <c r="C38" s="28" t="s">
        <v>369</v>
      </c>
      <c r="D38" s="28" t="s">
        <v>1550</v>
      </c>
      <c r="E38" s="28" t="s">
        <v>653</v>
      </c>
      <c r="F38" s="33" t="s">
        <v>654</v>
      </c>
      <c r="G38" s="28" t="s">
        <v>1551</v>
      </c>
      <c r="H38" s="28" t="s">
        <v>655</v>
      </c>
      <c r="I38" s="29" t="s">
        <v>656</v>
      </c>
      <c r="J38" s="2"/>
      <c r="K38" s="2"/>
      <c r="L38" s="2"/>
      <c r="M38" s="2"/>
      <c r="N38" s="2"/>
      <c r="O38" s="5"/>
      <c r="P38" s="2"/>
    </row>
    <row r="39" spans="1:16" s="10" customFormat="1" ht="24" customHeight="1" x14ac:dyDescent="0.3">
      <c r="A39" s="2"/>
      <c r="B39" s="27">
        <v>37</v>
      </c>
      <c r="C39" s="28" t="s">
        <v>369</v>
      </c>
      <c r="D39" s="28" t="s">
        <v>1552</v>
      </c>
      <c r="E39" s="28" t="s">
        <v>657</v>
      </c>
      <c r="F39" s="28"/>
      <c r="G39" s="28" t="s">
        <v>383</v>
      </c>
      <c r="H39" s="28" t="s">
        <v>658</v>
      </c>
      <c r="I39" s="29" t="s">
        <v>659</v>
      </c>
      <c r="J39" s="2"/>
      <c r="K39" s="2"/>
      <c r="L39" s="2"/>
      <c r="M39" s="2"/>
      <c r="N39" s="2"/>
      <c r="O39" s="5"/>
      <c r="P39" s="2"/>
    </row>
    <row r="40" spans="1:16" s="10" customFormat="1" ht="24" customHeight="1" x14ac:dyDescent="0.3">
      <c r="A40" s="2"/>
      <c r="B40" s="27">
        <v>38</v>
      </c>
      <c r="C40" s="28" t="s">
        <v>369</v>
      </c>
      <c r="D40" s="28" t="s">
        <v>8</v>
      </c>
      <c r="E40" s="28" t="s">
        <v>660</v>
      </c>
      <c r="F40" s="33" t="s">
        <v>1553</v>
      </c>
      <c r="G40" s="28" t="s">
        <v>383</v>
      </c>
      <c r="H40" s="28" t="s">
        <v>661</v>
      </c>
      <c r="I40" s="29" t="s">
        <v>662</v>
      </c>
      <c r="J40" s="2"/>
      <c r="K40" s="2"/>
      <c r="L40" s="2"/>
      <c r="M40" s="2"/>
      <c r="N40" s="2"/>
      <c r="O40" s="5"/>
      <c r="P40" s="2"/>
    </row>
    <row r="41" spans="1:16" s="10" customFormat="1" ht="24" customHeight="1" x14ac:dyDescent="0.3">
      <c r="A41" s="2"/>
      <c r="B41" s="27">
        <v>39</v>
      </c>
      <c r="C41" s="28" t="s">
        <v>369</v>
      </c>
      <c r="D41" s="28" t="s">
        <v>1554</v>
      </c>
      <c r="E41" s="28" t="s">
        <v>663</v>
      </c>
      <c r="F41" s="28" t="s">
        <v>664</v>
      </c>
      <c r="G41" s="28" t="s">
        <v>1506</v>
      </c>
      <c r="H41" s="28" t="s">
        <v>665</v>
      </c>
      <c r="I41" s="29" t="s">
        <v>666</v>
      </c>
      <c r="J41" s="2"/>
      <c r="K41" s="2"/>
      <c r="L41" s="2"/>
      <c r="M41" s="2"/>
      <c r="N41" s="2"/>
      <c r="O41" s="5"/>
      <c r="P41" s="2"/>
    </row>
    <row r="42" spans="1:16" s="10" customFormat="1" ht="24" customHeight="1" x14ac:dyDescent="0.3">
      <c r="A42" s="2"/>
      <c r="B42" s="27">
        <v>40</v>
      </c>
      <c r="C42" s="28" t="s">
        <v>369</v>
      </c>
      <c r="D42" s="28" t="s">
        <v>9</v>
      </c>
      <c r="E42" s="28" t="s">
        <v>667</v>
      </c>
      <c r="F42" s="33" t="s">
        <v>1555</v>
      </c>
      <c r="G42" s="28" t="s">
        <v>366</v>
      </c>
      <c r="H42" s="28" t="s">
        <v>668</v>
      </c>
      <c r="I42" s="29" t="s">
        <v>669</v>
      </c>
      <c r="J42" s="2"/>
      <c r="K42" s="2"/>
      <c r="L42" s="2"/>
      <c r="M42" s="2"/>
      <c r="N42" s="2"/>
      <c r="O42" s="5"/>
      <c r="P42" s="2"/>
    </row>
    <row r="43" spans="1:16" s="10" customFormat="1" ht="24" customHeight="1" x14ac:dyDescent="0.3">
      <c r="A43" s="2"/>
      <c r="B43" s="27">
        <v>41</v>
      </c>
      <c r="C43" s="28" t="s">
        <v>369</v>
      </c>
      <c r="D43" s="28" t="s">
        <v>1556</v>
      </c>
      <c r="E43" s="28" t="s">
        <v>670</v>
      </c>
      <c r="F43" s="33" t="s">
        <v>1557</v>
      </c>
      <c r="G43" s="28" t="s">
        <v>383</v>
      </c>
      <c r="H43" s="28" t="s">
        <v>671</v>
      </c>
      <c r="I43" s="29" t="s">
        <v>672</v>
      </c>
      <c r="J43" s="2"/>
      <c r="K43" s="2"/>
      <c r="L43" s="2"/>
      <c r="M43" s="2"/>
      <c r="N43" s="2"/>
      <c r="O43" s="5"/>
      <c r="P43" s="2"/>
    </row>
    <row r="44" spans="1:16" s="10" customFormat="1" ht="24" customHeight="1" x14ac:dyDescent="0.3">
      <c r="A44" s="2"/>
      <c r="B44" s="27">
        <v>42</v>
      </c>
      <c r="C44" s="28" t="s">
        <v>369</v>
      </c>
      <c r="D44" s="28" t="s">
        <v>1558</v>
      </c>
      <c r="E44" s="28" t="s">
        <v>673</v>
      </c>
      <c r="F44" s="33" t="s">
        <v>1559</v>
      </c>
      <c r="G44" s="28" t="s">
        <v>383</v>
      </c>
      <c r="H44" s="28" t="s">
        <v>674</v>
      </c>
      <c r="I44" s="29" t="s">
        <v>672</v>
      </c>
      <c r="J44" s="2"/>
      <c r="K44" s="2"/>
      <c r="L44" s="2"/>
      <c r="M44" s="2"/>
      <c r="N44" s="2"/>
      <c r="O44" s="5"/>
      <c r="P44" s="2"/>
    </row>
    <row r="45" spans="1:16" s="10" customFormat="1" ht="24" customHeight="1" x14ac:dyDescent="0.3">
      <c r="A45" s="2"/>
      <c r="B45" s="27">
        <v>43</v>
      </c>
      <c r="C45" s="28" t="s">
        <v>369</v>
      </c>
      <c r="D45" s="28" t="s">
        <v>1560</v>
      </c>
      <c r="E45" s="28" t="s">
        <v>675</v>
      </c>
      <c r="F45" s="33"/>
      <c r="G45" s="28" t="s">
        <v>1506</v>
      </c>
      <c r="H45" s="28" t="s">
        <v>676</v>
      </c>
      <c r="I45" s="29" t="s">
        <v>677</v>
      </c>
      <c r="J45" s="2"/>
      <c r="K45" s="2"/>
      <c r="L45" s="2"/>
      <c r="M45" s="2"/>
      <c r="N45" s="2"/>
      <c r="O45" s="5"/>
      <c r="P45" s="2"/>
    </row>
    <row r="46" spans="1:16" s="10" customFormat="1" ht="24" customHeight="1" x14ac:dyDescent="0.3">
      <c r="A46" s="2"/>
      <c r="B46" s="27">
        <v>44</v>
      </c>
      <c r="C46" s="28" t="s">
        <v>369</v>
      </c>
      <c r="D46" s="28" t="s">
        <v>1561</v>
      </c>
      <c r="E46" s="28" t="s">
        <v>678</v>
      </c>
      <c r="F46" s="33"/>
      <c r="G46" s="28" t="s">
        <v>1508</v>
      </c>
      <c r="H46" s="28" t="s">
        <v>679</v>
      </c>
      <c r="I46" s="29" t="s">
        <v>680</v>
      </c>
      <c r="J46" s="2"/>
      <c r="K46" s="2"/>
      <c r="L46" s="2"/>
      <c r="M46" s="2"/>
      <c r="N46" s="2"/>
      <c r="O46" s="5"/>
      <c r="P46" s="2"/>
    </row>
    <row r="47" spans="1:16" s="10" customFormat="1" ht="24" customHeight="1" x14ac:dyDescent="0.3">
      <c r="A47" s="2"/>
      <c r="B47" s="27">
        <v>45</v>
      </c>
      <c r="C47" s="28" t="s">
        <v>369</v>
      </c>
      <c r="D47" s="28" t="s">
        <v>1562</v>
      </c>
      <c r="E47" s="28" t="s">
        <v>681</v>
      </c>
      <c r="F47" s="28"/>
      <c r="G47" s="28" t="s">
        <v>1508</v>
      </c>
      <c r="H47" s="28" t="s">
        <v>682</v>
      </c>
      <c r="I47" s="29" t="s">
        <v>683</v>
      </c>
      <c r="J47" s="2"/>
      <c r="K47" s="2"/>
      <c r="L47" s="2"/>
      <c r="M47" s="2"/>
      <c r="N47" s="2"/>
      <c r="O47" s="5"/>
      <c r="P47" s="2"/>
    </row>
    <row r="48" spans="1:16" s="10" customFormat="1" ht="24" customHeight="1" x14ac:dyDescent="0.3">
      <c r="A48" s="2"/>
      <c r="B48" s="27">
        <v>46</v>
      </c>
      <c r="C48" s="28" t="s">
        <v>369</v>
      </c>
      <c r="D48" s="28" t="s">
        <v>244</v>
      </c>
      <c r="E48" s="28" t="s">
        <v>684</v>
      </c>
      <c r="F48" s="28"/>
      <c r="G48" s="28" t="s">
        <v>1527</v>
      </c>
      <c r="H48" s="28" t="s">
        <v>548</v>
      </c>
      <c r="I48" s="29" t="s">
        <v>685</v>
      </c>
      <c r="J48" s="2"/>
      <c r="K48" s="2"/>
      <c r="L48" s="2"/>
      <c r="M48" s="2"/>
      <c r="N48" s="2"/>
      <c r="O48" s="5"/>
      <c r="P48" s="2"/>
    </row>
    <row r="49" spans="1:16" s="10" customFormat="1" ht="24" customHeight="1" x14ac:dyDescent="0.3">
      <c r="A49" s="2"/>
      <c r="B49" s="27">
        <v>47</v>
      </c>
      <c r="C49" s="28" t="s">
        <v>369</v>
      </c>
      <c r="D49" s="28" t="s">
        <v>1563</v>
      </c>
      <c r="E49" s="28" t="s">
        <v>686</v>
      </c>
      <c r="F49" s="28" t="s">
        <v>687</v>
      </c>
      <c r="G49" s="28" t="s">
        <v>1564</v>
      </c>
      <c r="H49" s="28" t="s">
        <v>688</v>
      </c>
      <c r="I49" s="29" t="s">
        <v>685</v>
      </c>
      <c r="J49" s="2"/>
      <c r="K49" s="2"/>
      <c r="L49" s="2"/>
      <c r="M49" s="2"/>
      <c r="N49" s="2"/>
      <c r="O49" s="5"/>
      <c r="P49" s="2"/>
    </row>
    <row r="50" spans="1:16" s="10" customFormat="1" ht="24" customHeight="1" x14ac:dyDescent="0.3">
      <c r="A50" s="2"/>
      <c r="B50" s="27">
        <v>48</v>
      </c>
      <c r="C50" s="28" t="s">
        <v>369</v>
      </c>
      <c r="D50" s="28" t="s">
        <v>1565</v>
      </c>
      <c r="E50" s="28" t="s">
        <v>689</v>
      </c>
      <c r="F50" s="33"/>
      <c r="G50" s="28" t="s">
        <v>1506</v>
      </c>
      <c r="H50" s="28" t="s">
        <v>690</v>
      </c>
      <c r="I50" s="29" t="s">
        <v>691</v>
      </c>
      <c r="J50" s="2"/>
      <c r="K50" s="2"/>
      <c r="L50" s="2"/>
      <c r="M50" s="2"/>
      <c r="N50" s="2"/>
      <c r="O50" s="5"/>
      <c r="P50" s="2"/>
    </row>
    <row r="51" spans="1:16" ht="24" customHeight="1" x14ac:dyDescent="0.3">
      <c r="B51" s="27">
        <v>49</v>
      </c>
      <c r="C51" s="28" t="s">
        <v>369</v>
      </c>
      <c r="D51" s="28" t="s">
        <v>1566</v>
      </c>
      <c r="E51" s="28" t="s">
        <v>692</v>
      </c>
      <c r="F51" s="33"/>
      <c r="G51" s="28" t="s">
        <v>1527</v>
      </c>
      <c r="H51" s="28" t="s">
        <v>693</v>
      </c>
      <c r="I51" s="29" t="s">
        <v>694</v>
      </c>
    </row>
    <row r="52" spans="1:16" ht="24" customHeight="1" x14ac:dyDescent="0.3">
      <c r="B52" s="27">
        <v>50</v>
      </c>
      <c r="C52" s="28" t="s">
        <v>369</v>
      </c>
      <c r="D52" s="28" t="s">
        <v>1567</v>
      </c>
      <c r="E52" s="28" t="s">
        <v>695</v>
      </c>
      <c r="F52" s="28" t="s">
        <v>696</v>
      </c>
      <c r="G52" s="28" t="s">
        <v>383</v>
      </c>
      <c r="H52" s="28" t="s">
        <v>697</v>
      </c>
      <c r="I52" s="29" t="s">
        <v>424</v>
      </c>
    </row>
    <row r="53" spans="1:16" ht="24" customHeight="1" x14ac:dyDescent="0.3">
      <c r="B53" s="27">
        <v>51</v>
      </c>
      <c r="C53" s="28" t="s">
        <v>369</v>
      </c>
      <c r="D53" s="28" t="s">
        <v>139</v>
      </c>
      <c r="E53" s="28" t="s">
        <v>16</v>
      </c>
      <c r="F53" s="33"/>
      <c r="G53" s="28" t="s">
        <v>370</v>
      </c>
      <c r="H53" s="28" t="s">
        <v>698</v>
      </c>
      <c r="I53" s="29" t="s">
        <v>699</v>
      </c>
    </row>
    <row r="54" spans="1:16" ht="24" customHeight="1" x14ac:dyDescent="0.3">
      <c r="B54" s="27">
        <v>52</v>
      </c>
      <c r="C54" s="28" t="s">
        <v>369</v>
      </c>
      <c r="D54" s="28" t="s">
        <v>1568</v>
      </c>
      <c r="E54" s="28" t="s">
        <v>700</v>
      </c>
      <c r="F54" s="33"/>
      <c r="G54" s="28" t="s">
        <v>1508</v>
      </c>
      <c r="H54" s="28" t="s">
        <v>701</v>
      </c>
      <c r="I54" s="29" t="s">
        <v>702</v>
      </c>
    </row>
    <row r="55" spans="1:16" ht="24" customHeight="1" x14ac:dyDescent="0.3">
      <c r="B55" s="27">
        <v>53</v>
      </c>
      <c r="C55" s="28" t="s">
        <v>369</v>
      </c>
      <c r="D55" s="28" t="s">
        <v>1569</v>
      </c>
      <c r="E55" s="28" t="s">
        <v>703</v>
      </c>
      <c r="F55" s="28"/>
      <c r="G55" s="28" t="s">
        <v>1527</v>
      </c>
      <c r="H55" s="28" t="s">
        <v>704</v>
      </c>
      <c r="I55" s="29" t="s">
        <v>705</v>
      </c>
    </row>
    <row r="56" spans="1:16" s="34" customFormat="1" ht="24" customHeight="1" x14ac:dyDescent="0.3">
      <c r="A56" s="2"/>
      <c r="B56" s="27">
        <v>54</v>
      </c>
      <c r="C56" s="28" t="s">
        <v>369</v>
      </c>
      <c r="D56" s="28" t="s">
        <v>1570</v>
      </c>
      <c r="E56" s="28" t="s">
        <v>709</v>
      </c>
      <c r="F56" s="33"/>
      <c r="G56" s="28" t="s">
        <v>1524</v>
      </c>
      <c r="H56" s="28" t="s">
        <v>710</v>
      </c>
      <c r="I56" s="29" t="s">
        <v>708</v>
      </c>
      <c r="J56" s="2"/>
      <c r="K56" s="2"/>
      <c r="L56" s="2"/>
      <c r="M56" s="2"/>
      <c r="N56" s="2"/>
      <c r="O56" s="5"/>
      <c r="P56" s="2"/>
    </row>
    <row r="57" spans="1:16" s="34" customFormat="1" ht="24" customHeight="1" x14ac:dyDescent="0.3">
      <c r="A57" s="2"/>
      <c r="B57" s="27">
        <v>55</v>
      </c>
      <c r="C57" s="28" t="s">
        <v>369</v>
      </c>
      <c r="D57" s="28" t="s">
        <v>140</v>
      </c>
      <c r="E57" s="28" t="s">
        <v>706</v>
      </c>
      <c r="F57" s="28"/>
      <c r="G57" s="28" t="s">
        <v>1508</v>
      </c>
      <c r="H57" s="28" t="s">
        <v>707</v>
      </c>
      <c r="I57" s="29" t="s">
        <v>708</v>
      </c>
      <c r="J57" s="2"/>
      <c r="K57" s="2"/>
      <c r="L57" s="2"/>
      <c r="M57" s="2"/>
      <c r="N57" s="2"/>
      <c r="O57" s="5"/>
      <c r="P57" s="2"/>
    </row>
    <row r="58" spans="1:16" s="34" customFormat="1" ht="24" customHeight="1" x14ac:dyDescent="0.3">
      <c r="A58" s="2"/>
      <c r="B58" s="27">
        <v>56</v>
      </c>
      <c r="C58" s="28" t="s">
        <v>369</v>
      </c>
      <c r="D58" s="28" t="s">
        <v>1571</v>
      </c>
      <c r="E58" s="28" t="s">
        <v>711</v>
      </c>
      <c r="F58" s="28"/>
      <c r="G58" s="28" t="s">
        <v>1527</v>
      </c>
      <c r="H58" s="28" t="s">
        <v>712</v>
      </c>
      <c r="I58" s="29" t="s">
        <v>713</v>
      </c>
      <c r="J58" s="2"/>
      <c r="K58" s="2"/>
      <c r="L58" s="2"/>
      <c r="M58" s="2"/>
      <c r="N58" s="2"/>
      <c r="O58" s="5"/>
      <c r="P58" s="2"/>
    </row>
    <row r="59" spans="1:16" s="34" customFormat="1" ht="24" customHeight="1" x14ac:dyDescent="0.3">
      <c r="A59" s="2"/>
      <c r="B59" s="27">
        <v>57</v>
      </c>
      <c r="C59" s="28" t="s">
        <v>369</v>
      </c>
      <c r="D59" s="28" t="s">
        <v>1572</v>
      </c>
      <c r="E59" s="28" t="s">
        <v>1189</v>
      </c>
      <c r="F59" s="28"/>
      <c r="G59" s="28" t="s">
        <v>1527</v>
      </c>
      <c r="H59" s="28" t="s">
        <v>1190</v>
      </c>
      <c r="I59" s="29" t="s">
        <v>1191</v>
      </c>
      <c r="J59" s="2"/>
      <c r="K59" s="2"/>
      <c r="L59" s="2"/>
      <c r="M59" s="2"/>
      <c r="N59" s="2"/>
      <c r="O59" s="5"/>
      <c r="P59" s="2"/>
    </row>
    <row r="60" spans="1:16" s="10" customFormat="1" ht="24" customHeight="1" x14ac:dyDescent="0.3">
      <c r="A60" s="2"/>
      <c r="B60" s="27">
        <v>58</v>
      </c>
      <c r="C60" s="28" t="s">
        <v>369</v>
      </c>
      <c r="D60" s="28" t="s">
        <v>1573</v>
      </c>
      <c r="E60" s="28" t="s">
        <v>1221</v>
      </c>
      <c r="F60" s="33"/>
      <c r="G60" s="28" t="s">
        <v>1529</v>
      </c>
      <c r="H60" s="28" t="s">
        <v>1222</v>
      </c>
      <c r="I60" s="29" t="s">
        <v>1223</v>
      </c>
      <c r="J60" s="2"/>
      <c r="K60" s="2"/>
      <c r="L60" s="2"/>
      <c r="M60" s="2"/>
      <c r="N60" s="2"/>
      <c r="O60" s="5"/>
      <c r="P60" s="2"/>
    </row>
    <row r="61" spans="1:16" s="34" customFormat="1" ht="24" customHeight="1" x14ac:dyDescent="0.3">
      <c r="A61" s="2"/>
      <c r="B61" s="27">
        <v>59</v>
      </c>
      <c r="C61" s="28" t="s">
        <v>369</v>
      </c>
      <c r="D61" s="28" t="s">
        <v>1574</v>
      </c>
      <c r="E61" s="28" t="s">
        <v>714</v>
      </c>
      <c r="F61" s="33"/>
      <c r="G61" s="28" t="s">
        <v>1519</v>
      </c>
      <c r="H61" s="28" t="s">
        <v>715</v>
      </c>
      <c r="I61" s="29" t="s">
        <v>716</v>
      </c>
      <c r="J61" s="2"/>
      <c r="K61" s="2"/>
      <c r="L61" s="2"/>
      <c r="M61" s="2"/>
      <c r="N61" s="2"/>
      <c r="O61" s="5"/>
      <c r="P61" s="2"/>
    </row>
    <row r="62" spans="1:16" s="10" customFormat="1" ht="24" customHeight="1" x14ac:dyDescent="0.3">
      <c r="A62" s="2"/>
      <c r="B62" s="27">
        <v>60</v>
      </c>
      <c r="C62" s="28" t="s">
        <v>369</v>
      </c>
      <c r="D62" s="28" t="s">
        <v>1575</v>
      </c>
      <c r="E62" s="28" t="s">
        <v>717</v>
      </c>
      <c r="F62" s="28"/>
      <c r="G62" s="28" t="s">
        <v>1508</v>
      </c>
      <c r="H62" s="28" t="s">
        <v>718</v>
      </c>
      <c r="I62" s="29" t="s">
        <v>719</v>
      </c>
      <c r="J62" s="2"/>
      <c r="K62" s="2"/>
      <c r="L62" s="2"/>
      <c r="M62" s="2"/>
      <c r="N62" s="2"/>
      <c r="O62" s="5"/>
      <c r="P62" s="2"/>
    </row>
    <row r="63" spans="1:16" s="10" customFormat="1" ht="24" customHeight="1" x14ac:dyDescent="0.3">
      <c r="A63" s="2"/>
      <c r="B63" s="27">
        <v>61</v>
      </c>
      <c r="C63" s="28" t="s">
        <v>369</v>
      </c>
      <c r="D63" s="28" t="s">
        <v>1576</v>
      </c>
      <c r="E63" s="28" t="s">
        <v>720</v>
      </c>
      <c r="F63" s="33" t="s">
        <v>1577</v>
      </c>
      <c r="G63" s="28" t="s">
        <v>366</v>
      </c>
      <c r="H63" s="28" t="s">
        <v>721</v>
      </c>
      <c r="I63" s="29" t="s">
        <v>722</v>
      </c>
      <c r="J63" s="2"/>
      <c r="K63" s="2"/>
      <c r="L63" s="2"/>
      <c r="M63" s="2"/>
      <c r="N63" s="2"/>
      <c r="O63" s="5"/>
      <c r="P63" s="2"/>
    </row>
    <row r="64" spans="1:16" s="10" customFormat="1" ht="24" customHeight="1" x14ac:dyDescent="0.3">
      <c r="A64" s="2"/>
      <c r="B64" s="27">
        <v>62</v>
      </c>
      <c r="C64" s="28" t="s">
        <v>369</v>
      </c>
      <c r="D64" s="28" t="s">
        <v>1578</v>
      </c>
      <c r="E64" s="28" t="s">
        <v>723</v>
      </c>
      <c r="F64" s="33"/>
      <c r="G64" s="28" t="s">
        <v>1529</v>
      </c>
      <c r="H64" s="28" t="s">
        <v>724</v>
      </c>
      <c r="I64" s="29" t="s">
        <v>725</v>
      </c>
      <c r="J64" s="2"/>
      <c r="K64" s="2"/>
      <c r="L64" s="2"/>
      <c r="M64" s="2"/>
      <c r="N64" s="2"/>
      <c r="O64" s="5"/>
      <c r="P64" s="2"/>
    </row>
    <row r="65" spans="1:16" s="10" customFormat="1" ht="24" customHeight="1" x14ac:dyDescent="0.3">
      <c r="A65" s="2"/>
      <c r="B65" s="27">
        <v>63</v>
      </c>
      <c r="C65" s="28" t="s">
        <v>369</v>
      </c>
      <c r="D65" s="28" t="s">
        <v>1579</v>
      </c>
      <c r="E65" s="28" t="s">
        <v>726</v>
      </c>
      <c r="F65" s="33"/>
      <c r="G65" s="28" t="s">
        <v>1519</v>
      </c>
      <c r="H65" s="28" t="s">
        <v>727</v>
      </c>
      <c r="I65" s="29" t="s">
        <v>728</v>
      </c>
      <c r="J65" s="2"/>
      <c r="K65" s="2"/>
      <c r="L65" s="2"/>
      <c r="M65" s="2"/>
      <c r="N65" s="2"/>
      <c r="O65" s="5"/>
      <c r="P65" s="2"/>
    </row>
    <row r="66" spans="1:16" s="10" customFormat="1" ht="24" customHeight="1" x14ac:dyDescent="0.3">
      <c r="A66" s="2"/>
      <c r="B66" s="27">
        <v>64</v>
      </c>
      <c r="C66" s="28" t="s">
        <v>369</v>
      </c>
      <c r="D66" s="28" t="s">
        <v>1580</v>
      </c>
      <c r="E66" s="28" t="s">
        <v>729</v>
      </c>
      <c r="F66" s="33" t="s">
        <v>730</v>
      </c>
      <c r="G66" s="28" t="s">
        <v>1564</v>
      </c>
      <c r="H66" s="28" t="s">
        <v>731</v>
      </c>
      <c r="I66" s="29" t="s">
        <v>732</v>
      </c>
      <c r="J66" s="2"/>
      <c r="K66" s="2"/>
      <c r="L66" s="2"/>
      <c r="M66" s="2"/>
      <c r="N66" s="2"/>
      <c r="O66" s="5"/>
      <c r="P66" s="2"/>
    </row>
    <row r="67" spans="1:16" s="10" customFormat="1" ht="24" customHeight="1" x14ac:dyDescent="0.3">
      <c r="A67" s="2"/>
      <c r="B67" s="27">
        <v>65</v>
      </c>
      <c r="C67" s="28" t="s">
        <v>369</v>
      </c>
      <c r="D67" s="28" t="s">
        <v>1581</v>
      </c>
      <c r="E67" s="28" t="s">
        <v>733</v>
      </c>
      <c r="F67" s="28"/>
      <c r="G67" s="28" t="s">
        <v>1551</v>
      </c>
      <c r="H67" s="28" t="s">
        <v>734</v>
      </c>
      <c r="I67" s="29" t="s">
        <v>735</v>
      </c>
      <c r="J67" s="2"/>
      <c r="K67" s="2"/>
      <c r="L67" s="2"/>
      <c r="M67" s="2"/>
      <c r="N67" s="2"/>
      <c r="O67" s="5"/>
      <c r="P67" s="2"/>
    </row>
    <row r="68" spans="1:16" s="10" customFormat="1" ht="24" customHeight="1" x14ac:dyDescent="0.3">
      <c r="A68" s="2"/>
      <c r="B68" s="27">
        <v>66</v>
      </c>
      <c r="C68" s="28" t="s">
        <v>369</v>
      </c>
      <c r="D68" s="28" t="s">
        <v>1582</v>
      </c>
      <c r="E68" s="28" t="s">
        <v>736</v>
      </c>
      <c r="F68" s="28"/>
      <c r="G68" s="28" t="s">
        <v>1508</v>
      </c>
      <c r="H68" s="28" t="s">
        <v>737</v>
      </c>
      <c r="I68" s="29" t="s">
        <v>738</v>
      </c>
      <c r="J68" s="2"/>
      <c r="K68" s="2"/>
      <c r="L68" s="2"/>
      <c r="M68" s="2"/>
      <c r="N68" s="2"/>
      <c r="O68" s="5"/>
      <c r="P68" s="2"/>
    </row>
    <row r="69" spans="1:16" s="10" customFormat="1" ht="24" customHeight="1" x14ac:dyDescent="0.3">
      <c r="A69" s="2"/>
      <c r="B69" s="27">
        <v>67</v>
      </c>
      <c r="C69" s="28" t="s">
        <v>369</v>
      </c>
      <c r="D69" s="28" t="s">
        <v>1583</v>
      </c>
      <c r="E69" s="28" t="s">
        <v>739</v>
      </c>
      <c r="F69" s="33" t="s">
        <v>1584</v>
      </c>
      <c r="G69" s="28" t="s">
        <v>1519</v>
      </c>
      <c r="H69" s="28" t="s">
        <v>740</v>
      </c>
      <c r="I69" s="29" t="s">
        <v>741</v>
      </c>
      <c r="J69" s="2"/>
      <c r="K69" s="2"/>
      <c r="L69" s="2"/>
      <c r="M69" s="2"/>
      <c r="N69" s="2"/>
      <c r="O69" s="5"/>
      <c r="P69" s="2"/>
    </row>
    <row r="70" spans="1:16" s="10" customFormat="1" ht="24" customHeight="1" x14ac:dyDescent="0.3">
      <c r="A70" s="2"/>
      <c r="B70" s="27">
        <v>68</v>
      </c>
      <c r="C70" s="28" t="s">
        <v>369</v>
      </c>
      <c r="D70" s="28" t="s">
        <v>1585</v>
      </c>
      <c r="E70" s="28" t="s">
        <v>742</v>
      </c>
      <c r="F70" s="33"/>
      <c r="G70" s="28" t="s">
        <v>370</v>
      </c>
      <c r="H70" s="28" t="s">
        <v>743</v>
      </c>
      <c r="I70" s="29" t="s">
        <v>744</v>
      </c>
      <c r="J70" s="2"/>
      <c r="K70" s="2"/>
      <c r="L70" s="2"/>
      <c r="M70" s="2"/>
      <c r="N70" s="2"/>
      <c r="O70" s="5"/>
      <c r="P70" s="2"/>
    </row>
    <row r="71" spans="1:16" s="10" customFormat="1" ht="24" customHeight="1" x14ac:dyDescent="0.3">
      <c r="A71" s="2"/>
      <c r="B71" s="27">
        <v>69</v>
      </c>
      <c r="C71" s="28" t="s">
        <v>369</v>
      </c>
      <c r="D71" s="28" t="s">
        <v>1586</v>
      </c>
      <c r="E71" s="28" t="s">
        <v>745</v>
      </c>
      <c r="F71" s="33" t="s">
        <v>1587</v>
      </c>
      <c r="G71" s="28" t="s">
        <v>1519</v>
      </c>
      <c r="H71" s="28" t="s">
        <v>746</v>
      </c>
      <c r="I71" s="29" t="s">
        <v>747</v>
      </c>
      <c r="J71" s="2"/>
      <c r="K71" s="2"/>
      <c r="L71" s="2"/>
      <c r="M71" s="2"/>
      <c r="N71" s="2"/>
      <c r="O71" s="5"/>
      <c r="P71" s="2"/>
    </row>
    <row r="72" spans="1:16" s="10" customFormat="1" ht="24" customHeight="1" x14ac:dyDescent="0.3">
      <c r="A72" s="2"/>
      <c r="B72" s="27">
        <v>70</v>
      </c>
      <c r="C72" s="28" t="s">
        <v>369</v>
      </c>
      <c r="D72" s="28" t="s">
        <v>1588</v>
      </c>
      <c r="E72" s="28" t="s">
        <v>748</v>
      </c>
      <c r="F72" s="33" t="s">
        <v>749</v>
      </c>
      <c r="G72" s="28" t="s">
        <v>1508</v>
      </c>
      <c r="H72" s="28" t="s">
        <v>750</v>
      </c>
      <c r="I72" s="29" t="s">
        <v>751</v>
      </c>
      <c r="J72" s="2"/>
      <c r="K72" s="2"/>
      <c r="L72" s="2"/>
      <c r="M72" s="2"/>
      <c r="N72" s="2"/>
      <c r="O72" s="5"/>
      <c r="P72" s="2"/>
    </row>
    <row r="73" spans="1:16" s="10" customFormat="1" ht="24" customHeight="1" x14ac:dyDescent="0.3">
      <c r="A73" s="2"/>
      <c r="B73" s="27">
        <v>71</v>
      </c>
      <c r="C73" s="28" t="s">
        <v>369</v>
      </c>
      <c r="D73" s="28" t="s">
        <v>1589</v>
      </c>
      <c r="E73" s="28" t="s">
        <v>1590</v>
      </c>
      <c r="F73" s="28"/>
      <c r="G73" s="28" t="s">
        <v>1591</v>
      </c>
      <c r="H73" s="28" t="s">
        <v>755</v>
      </c>
      <c r="I73" s="29" t="s">
        <v>754</v>
      </c>
      <c r="J73" s="2"/>
      <c r="K73" s="2"/>
      <c r="L73" s="2"/>
      <c r="M73" s="2"/>
      <c r="N73" s="2"/>
      <c r="O73" s="5"/>
      <c r="P73" s="2"/>
    </row>
    <row r="74" spans="1:16" s="10" customFormat="1" ht="24" customHeight="1" x14ac:dyDescent="0.3">
      <c r="A74" s="2"/>
      <c r="B74" s="27">
        <v>72</v>
      </c>
      <c r="C74" s="28" t="s">
        <v>369</v>
      </c>
      <c r="D74" s="28" t="s">
        <v>1592</v>
      </c>
      <c r="E74" s="28" t="s">
        <v>752</v>
      </c>
      <c r="F74" s="33"/>
      <c r="G74" s="28" t="s">
        <v>1508</v>
      </c>
      <c r="H74" s="28" t="s">
        <v>753</v>
      </c>
      <c r="I74" s="29" t="s">
        <v>754</v>
      </c>
      <c r="J74" s="2"/>
      <c r="K74" s="2"/>
      <c r="L74" s="2"/>
      <c r="M74" s="2"/>
      <c r="N74" s="2"/>
      <c r="O74" s="5"/>
      <c r="P74" s="2"/>
    </row>
    <row r="75" spans="1:16" ht="24" customHeight="1" x14ac:dyDescent="0.3">
      <c r="B75" s="27">
        <v>73</v>
      </c>
      <c r="C75" s="28" t="s">
        <v>369</v>
      </c>
      <c r="D75" s="28" t="s">
        <v>1593</v>
      </c>
      <c r="E75" s="28" t="s">
        <v>756</v>
      </c>
      <c r="F75" s="33"/>
      <c r="G75" s="28" t="s">
        <v>1508</v>
      </c>
      <c r="H75" s="28" t="s">
        <v>757</v>
      </c>
      <c r="I75" s="29" t="s">
        <v>758</v>
      </c>
    </row>
    <row r="76" spans="1:16" ht="24" customHeight="1" x14ac:dyDescent="0.3">
      <c r="B76" s="27">
        <v>74</v>
      </c>
      <c r="C76" s="28" t="s">
        <v>369</v>
      </c>
      <c r="D76" s="28" t="s">
        <v>1594</v>
      </c>
      <c r="E76" s="28" t="s">
        <v>759</v>
      </c>
      <c r="F76" s="28"/>
      <c r="G76" s="28" t="s">
        <v>1519</v>
      </c>
      <c r="H76" s="28" t="s">
        <v>760</v>
      </c>
      <c r="I76" s="29" t="s">
        <v>758</v>
      </c>
    </row>
    <row r="77" spans="1:16" ht="24" customHeight="1" x14ac:dyDescent="0.3">
      <c r="B77" s="27">
        <v>75</v>
      </c>
      <c r="C77" s="28" t="s">
        <v>369</v>
      </c>
      <c r="D77" s="28" t="s">
        <v>1595</v>
      </c>
      <c r="E77" s="28" t="s">
        <v>109</v>
      </c>
      <c r="F77" s="33" t="s">
        <v>1596</v>
      </c>
      <c r="G77" s="28" t="s">
        <v>1527</v>
      </c>
      <c r="H77" s="28" t="s">
        <v>761</v>
      </c>
      <c r="I77" s="29" t="s">
        <v>430</v>
      </c>
    </row>
    <row r="78" spans="1:16" ht="24" customHeight="1" x14ac:dyDescent="0.3">
      <c r="B78" s="27">
        <v>76</v>
      </c>
      <c r="C78" s="28" t="s">
        <v>369</v>
      </c>
      <c r="D78" s="28" t="s">
        <v>1597</v>
      </c>
      <c r="E78" s="28" t="s">
        <v>762</v>
      </c>
      <c r="F78" s="28" t="s">
        <v>1598</v>
      </c>
      <c r="G78" s="28" t="s">
        <v>1524</v>
      </c>
      <c r="H78" s="28" t="s">
        <v>763</v>
      </c>
      <c r="I78" s="29" t="s">
        <v>764</v>
      </c>
    </row>
    <row r="79" spans="1:16" ht="24" customHeight="1" x14ac:dyDescent="0.3">
      <c r="B79" s="27">
        <v>77</v>
      </c>
      <c r="C79" s="28" t="s">
        <v>369</v>
      </c>
      <c r="D79" s="28" t="s">
        <v>1599</v>
      </c>
      <c r="E79" s="28" t="s">
        <v>765</v>
      </c>
      <c r="F79" s="28"/>
      <c r="G79" s="28" t="s">
        <v>1529</v>
      </c>
      <c r="H79" s="28" t="s">
        <v>766</v>
      </c>
      <c r="I79" s="29" t="s">
        <v>767</v>
      </c>
    </row>
    <row r="80" spans="1:16" ht="24" customHeight="1" x14ac:dyDescent="0.3">
      <c r="B80" s="27">
        <v>78</v>
      </c>
      <c r="C80" s="28" t="s">
        <v>369</v>
      </c>
      <c r="D80" s="28" t="s">
        <v>141</v>
      </c>
      <c r="E80" s="28" t="s">
        <v>768</v>
      </c>
      <c r="F80" s="33" t="s">
        <v>1600</v>
      </c>
      <c r="G80" s="28" t="s">
        <v>1519</v>
      </c>
      <c r="H80" s="28" t="s">
        <v>769</v>
      </c>
      <c r="I80" s="29" t="s">
        <v>770</v>
      </c>
    </row>
    <row r="81" spans="2:9" ht="24" customHeight="1" x14ac:dyDescent="0.3">
      <c r="B81" s="27">
        <v>79</v>
      </c>
      <c r="C81" s="28" t="s">
        <v>369</v>
      </c>
      <c r="D81" s="28" t="s">
        <v>142</v>
      </c>
      <c r="E81" s="28" t="s">
        <v>771</v>
      </c>
      <c r="F81" s="33" t="s">
        <v>1601</v>
      </c>
      <c r="G81" s="28" t="s">
        <v>1506</v>
      </c>
      <c r="H81" s="28" t="s">
        <v>772</v>
      </c>
      <c r="I81" s="29" t="s">
        <v>773</v>
      </c>
    </row>
    <row r="82" spans="2:9" ht="24" customHeight="1" x14ac:dyDescent="0.3">
      <c r="B82" s="27">
        <v>80</v>
      </c>
      <c r="C82" s="28" t="s">
        <v>369</v>
      </c>
      <c r="D82" s="28" t="s">
        <v>1602</v>
      </c>
      <c r="E82" s="28" t="s">
        <v>774</v>
      </c>
      <c r="F82" s="28" t="s">
        <v>1603</v>
      </c>
      <c r="G82" s="28" t="s">
        <v>1519</v>
      </c>
      <c r="H82" s="28" t="s">
        <v>775</v>
      </c>
      <c r="I82" s="29" t="s">
        <v>773</v>
      </c>
    </row>
    <row r="83" spans="2:9" ht="24" customHeight="1" x14ac:dyDescent="0.3">
      <c r="B83" s="27">
        <v>81</v>
      </c>
      <c r="C83" s="28" t="s">
        <v>369</v>
      </c>
      <c r="D83" s="28" t="s">
        <v>1604</v>
      </c>
      <c r="E83" s="28" t="s">
        <v>776</v>
      </c>
      <c r="F83" s="33"/>
      <c r="G83" s="28" t="s">
        <v>1519</v>
      </c>
      <c r="H83" s="28" t="s">
        <v>777</v>
      </c>
      <c r="I83" s="29" t="s">
        <v>778</v>
      </c>
    </row>
    <row r="84" spans="2:9" ht="24" customHeight="1" x14ac:dyDescent="0.3">
      <c r="B84" s="27">
        <v>82</v>
      </c>
      <c r="C84" s="28" t="s">
        <v>369</v>
      </c>
      <c r="D84" s="28" t="s">
        <v>1605</v>
      </c>
      <c r="E84" s="28" t="s">
        <v>779</v>
      </c>
      <c r="F84" s="33" t="s">
        <v>780</v>
      </c>
      <c r="G84" s="28" t="s">
        <v>1506</v>
      </c>
      <c r="H84" s="28" t="s">
        <v>781</v>
      </c>
      <c r="I84" s="29" t="s">
        <v>782</v>
      </c>
    </row>
    <row r="85" spans="2:9" ht="24" customHeight="1" x14ac:dyDescent="0.3">
      <c r="B85" s="27">
        <v>83</v>
      </c>
      <c r="C85" s="28" t="s">
        <v>369</v>
      </c>
      <c r="D85" s="28" t="s">
        <v>1606</v>
      </c>
      <c r="E85" s="28" t="s">
        <v>783</v>
      </c>
      <c r="F85" s="33"/>
      <c r="G85" s="28" t="s">
        <v>1508</v>
      </c>
      <c r="H85" s="28" t="s">
        <v>784</v>
      </c>
      <c r="I85" s="29" t="s">
        <v>785</v>
      </c>
    </row>
    <row r="86" spans="2:9" ht="24" customHeight="1" x14ac:dyDescent="0.3">
      <c r="B86" s="27">
        <v>84</v>
      </c>
      <c r="C86" s="28" t="s">
        <v>369</v>
      </c>
      <c r="D86" s="28" t="s">
        <v>1607</v>
      </c>
      <c r="E86" s="28" t="s">
        <v>786</v>
      </c>
      <c r="F86" s="33"/>
      <c r="G86" s="28" t="s">
        <v>1519</v>
      </c>
      <c r="H86" s="28" t="s">
        <v>787</v>
      </c>
      <c r="I86" s="29" t="s">
        <v>788</v>
      </c>
    </row>
    <row r="87" spans="2:9" ht="24" customHeight="1" x14ac:dyDescent="0.3">
      <c r="B87" s="27">
        <v>85</v>
      </c>
      <c r="C87" s="28" t="s">
        <v>369</v>
      </c>
      <c r="D87" s="28" t="s">
        <v>1608</v>
      </c>
      <c r="E87" s="28" t="s">
        <v>789</v>
      </c>
      <c r="F87" s="33"/>
      <c r="G87" s="28" t="s">
        <v>366</v>
      </c>
      <c r="H87" s="28" t="s">
        <v>790</v>
      </c>
      <c r="I87" s="29" t="s">
        <v>791</v>
      </c>
    </row>
    <row r="88" spans="2:9" ht="24" customHeight="1" x14ac:dyDescent="0.3">
      <c r="B88" s="27">
        <v>86</v>
      </c>
      <c r="C88" s="28" t="s">
        <v>1609</v>
      </c>
      <c r="D88" s="28" t="s">
        <v>1610</v>
      </c>
      <c r="E88" s="28" t="s">
        <v>792</v>
      </c>
      <c r="F88" s="33"/>
      <c r="G88" s="28" t="s">
        <v>1519</v>
      </c>
      <c r="H88" s="28" t="s">
        <v>793</v>
      </c>
      <c r="I88" s="29" t="s">
        <v>794</v>
      </c>
    </row>
    <row r="89" spans="2:9" ht="24" customHeight="1" x14ac:dyDescent="0.3">
      <c r="B89" s="27">
        <v>87</v>
      </c>
      <c r="C89" s="28" t="s">
        <v>369</v>
      </c>
      <c r="D89" s="28" t="s">
        <v>1611</v>
      </c>
      <c r="E89" s="28" t="s">
        <v>795</v>
      </c>
      <c r="F89" s="28"/>
      <c r="G89" s="28" t="s">
        <v>1524</v>
      </c>
      <c r="H89" s="28" t="s">
        <v>796</v>
      </c>
      <c r="I89" s="29" t="s">
        <v>797</v>
      </c>
    </row>
    <row r="90" spans="2:9" ht="24" customHeight="1" x14ac:dyDescent="0.3">
      <c r="B90" s="27">
        <v>88</v>
      </c>
      <c r="C90" s="28" t="s">
        <v>369</v>
      </c>
      <c r="D90" s="28" t="s">
        <v>1612</v>
      </c>
      <c r="E90" s="28" t="s">
        <v>798</v>
      </c>
      <c r="F90" s="28"/>
      <c r="G90" s="28" t="s">
        <v>1506</v>
      </c>
      <c r="H90" s="28" t="s">
        <v>799</v>
      </c>
      <c r="I90" s="29" t="s">
        <v>800</v>
      </c>
    </row>
    <row r="91" spans="2:9" ht="24" customHeight="1" x14ac:dyDescent="0.3">
      <c r="B91" s="27">
        <v>89</v>
      </c>
      <c r="C91" s="28" t="s">
        <v>369</v>
      </c>
      <c r="D91" s="28" t="s">
        <v>1613</v>
      </c>
      <c r="E91" s="28" t="s">
        <v>801</v>
      </c>
      <c r="F91" s="28"/>
      <c r="G91" s="28" t="s">
        <v>366</v>
      </c>
      <c r="H91" s="28" t="s">
        <v>802</v>
      </c>
      <c r="I91" s="29" t="s">
        <v>803</v>
      </c>
    </row>
    <row r="92" spans="2:9" ht="24" customHeight="1" x14ac:dyDescent="0.3">
      <c r="B92" s="27">
        <v>90</v>
      </c>
      <c r="C92" s="28" t="s">
        <v>369</v>
      </c>
      <c r="D92" s="28" t="s">
        <v>1614</v>
      </c>
      <c r="E92" s="28" t="s">
        <v>804</v>
      </c>
      <c r="F92" s="33"/>
      <c r="G92" s="28" t="s">
        <v>1506</v>
      </c>
      <c r="H92" s="28" t="s">
        <v>805</v>
      </c>
      <c r="I92" s="29" t="s">
        <v>806</v>
      </c>
    </row>
    <row r="93" spans="2:9" ht="24" customHeight="1" x14ac:dyDescent="0.3">
      <c r="B93" s="27">
        <v>91</v>
      </c>
      <c r="C93" s="28" t="s">
        <v>369</v>
      </c>
      <c r="D93" s="28" t="s">
        <v>1615</v>
      </c>
      <c r="E93" s="28" t="s">
        <v>83</v>
      </c>
      <c r="F93" s="33"/>
      <c r="G93" s="28" t="s">
        <v>1506</v>
      </c>
      <c r="H93" s="28" t="s">
        <v>807</v>
      </c>
      <c r="I93" s="29" t="s">
        <v>808</v>
      </c>
    </row>
    <row r="94" spans="2:9" ht="24" customHeight="1" x14ac:dyDescent="0.3">
      <c r="B94" s="27">
        <v>92</v>
      </c>
      <c r="C94" s="28" t="s">
        <v>369</v>
      </c>
      <c r="D94" s="28" t="s">
        <v>143</v>
      </c>
      <c r="E94" s="28" t="s">
        <v>809</v>
      </c>
      <c r="F94" s="28" t="s">
        <v>1616</v>
      </c>
      <c r="G94" s="28" t="s">
        <v>383</v>
      </c>
      <c r="H94" s="28" t="s">
        <v>810</v>
      </c>
      <c r="I94" s="29" t="s">
        <v>811</v>
      </c>
    </row>
    <row r="95" spans="2:9" ht="24" customHeight="1" x14ac:dyDescent="0.3">
      <c r="B95" s="27">
        <v>93</v>
      </c>
      <c r="C95" s="28" t="s">
        <v>369</v>
      </c>
      <c r="D95" s="28" t="s">
        <v>1617</v>
      </c>
      <c r="E95" s="28" t="s">
        <v>812</v>
      </c>
      <c r="F95" s="28"/>
      <c r="G95" s="28" t="s">
        <v>1506</v>
      </c>
      <c r="H95" s="28" t="s">
        <v>813</v>
      </c>
      <c r="I95" s="29" t="s">
        <v>814</v>
      </c>
    </row>
    <row r="96" spans="2:9" ht="24" customHeight="1" x14ac:dyDescent="0.3">
      <c r="B96" s="27">
        <v>94</v>
      </c>
      <c r="C96" s="28" t="s">
        <v>369</v>
      </c>
      <c r="D96" s="28" t="s">
        <v>1618</v>
      </c>
      <c r="E96" s="28" t="s">
        <v>110</v>
      </c>
      <c r="F96" s="28"/>
      <c r="G96" s="28" t="s">
        <v>1506</v>
      </c>
      <c r="H96" s="28" t="s">
        <v>815</v>
      </c>
      <c r="I96" s="29" t="s">
        <v>816</v>
      </c>
    </row>
    <row r="97" spans="2:9" ht="24" customHeight="1" x14ac:dyDescent="0.3">
      <c r="B97" s="27">
        <v>95</v>
      </c>
      <c r="C97" s="28" t="s">
        <v>369</v>
      </c>
      <c r="D97" s="28" t="s">
        <v>1619</v>
      </c>
      <c r="E97" s="28" t="s">
        <v>817</v>
      </c>
      <c r="F97" s="33"/>
      <c r="G97" s="28" t="s">
        <v>370</v>
      </c>
      <c r="H97" s="28" t="s">
        <v>818</v>
      </c>
      <c r="I97" s="29" t="s">
        <v>819</v>
      </c>
    </row>
    <row r="98" spans="2:9" ht="24" customHeight="1" x14ac:dyDescent="0.3">
      <c r="B98" s="27">
        <v>96</v>
      </c>
      <c r="C98" s="28" t="s">
        <v>369</v>
      </c>
      <c r="D98" s="28" t="s">
        <v>1620</v>
      </c>
      <c r="E98" s="28" t="s">
        <v>820</v>
      </c>
      <c r="F98" s="28" t="s">
        <v>821</v>
      </c>
      <c r="G98" s="28" t="s">
        <v>1527</v>
      </c>
      <c r="H98" s="28" t="s">
        <v>822</v>
      </c>
      <c r="I98" s="29" t="s">
        <v>823</v>
      </c>
    </row>
    <row r="99" spans="2:9" ht="24" customHeight="1" x14ac:dyDescent="0.3">
      <c r="B99" s="27">
        <v>97</v>
      </c>
      <c r="C99" s="28" t="s">
        <v>369</v>
      </c>
      <c r="D99" s="28" t="s">
        <v>1621</v>
      </c>
      <c r="E99" s="28" t="s">
        <v>824</v>
      </c>
      <c r="F99" s="28"/>
      <c r="G99" s="28" t="s">
        <v>1622</v>
      </c>
      <c r="H99" s="28" t="s">
        <v>825</v>
      </c>
      <c r="I99" s="29" t="s">
        <v>826</v>
      </c>
    </row>
    <row r="100" spans="2:9" ht="24" customHeight="1" x14ac:dyDescent="0.3">
      <c r="B100" s="27">
        <v>98</v>
      </c>
      <c r="C100" s="28" t="s">
        <v>369</v>
      </c>
      <c r="D100" s="28" t="s">
        <v>1623</v>
      </c>
      <c r="E100" s="28" t="s">
        <v>827</v>
      </c>
      <c r="F100" s="33"/>
      <c r="G100" s="28" t="s">
        <v>1527</v>
      </c>
      <c r="H100" s="28" t="s">
        <v>828</v>
      </c>
      <c r="I100" s="29" t="s">
        <v>829</v>
      </c>
    </row>
    <row r="101" spans="2:9" ht="24" customHeight="1" x14ac:dyDescent="0.3">
      <c r="B101" s="27">
        <v>99</v>
      </c>
      <c r="C101" s="28" t="s">
        <v>369</v>
      </c>
      <c r="D101" s="28" t="s">
        <v>1624</v>
      </c>
      <c r="E101" s="28" t="s">
        <v>830</v>
      </c>
      <c r="F101" s="28"/>
      <c r="G101" s="28" t="s">
        <v>1506</v>
      </c>
      <c r="H101" s="28" t="s">
        <v>831</v>
      </c>
      <c r="I101" s="29" t="s">
        <v>832</v>
      </c>
    </row>
    <row r="102" spans="2:9" ht="24" customHeight="1" x14ac:dyDescent="0.3">
      <c r="B102" s="27">
        <v>100</v>
      </c>
      <c r="C102" s="28" t="s">
        <v>369</v>
      </c>
      <c r="D102" s="28" t="s">
        <v>1625</v>
      </c>
      <c r="E102" s="28" t="s">
        <v>833</v>
      </c>
      <c r="F102" s="33"/>
      <c r="G102" s="28" t="s">
        <v>1506</v>
      </c>
      <c r="H102" s="28" t="s">
        <v>834</v>
      </c>
      <c r="I102" s="29" t="s">
        <v>835</v>
      </c>
    </row>
    <row r="103" spans="2:9" ht="24" customHeight="1" x14ac:dyDescent="0.3">
      <c r="B103" s="27">
        <v>101</v>
      </c>
      <c r="C103" s="28" t="s">
        <v>369</v>
      </c>
      <c r="D103" s="28" t="s">
        <v>1626</v>
      </c>
      <c r="E103" s="28" t="s">
        <v>839</v>
      </c>
      <c r="F103" s="33"/>
      <c r="G103" s="28" t="s">
        <v>1524</v>
      </c>
      <c r="H103" s="28" t="s">
        <v>840</v>
      </c>
      <c r="I103" s="29" t="s">
        <v>838</v>
      </c>
    </row>
    <row r="104" spans="2:9" ht="24" customHeight="1" x14ac:dyDescent="0.3">
      <c r="B104" s="27">
        <v>102</v>
      </c>
      <c r="C104" s="28" t="s">
        <v>369</v>
      </c>
      <c r="D104" s="28" t="s">
        <v>1627</v>
      </c>
      <c r="E104" s="28" t="s">
        <v>836</v>
      </c>
      <c r="F104" s="33" t="s">
        <v>1628</v>
      </c>
      <c r="G104" s="28" t="s">
        <v>1506</v>
      </c>
      <c r="H104" s="28" t="s">
        <v>837</v>
      </c>
      <c r="I104" s="29" t="s">
        <v>838</v>
      </c>
    </row>
    <row r="105" spans="2:9" ht="24" customHeight="1" x14ac:dyDescent="0.3">
      <c r="B105" s="27">
        <v>103</v>
      </c>
      <c r="C105" s="28" t="s">
        <v>369</v>
      </c>
      <c r="D105" s="28" t="s">
        <v>351</v>
      </c>
      <c r="E105" s="28" t="s">
        <v>194</v>
      </c>
      <c r="F105" s="33" t="s">
        <v>1629</v>
      </c>
      <c r="G105" s="28" t="s">
        <v>1591</v>
      </c>
      <c r="H105" s="28" t="s">
        <v>841</v>
      </c>
      <c r="I105" s="29" t="s">
        <v>842</v>
      </c>
    </row>
    <row r="106" spans="2:9" ht="24" customHeight="1" x14ac:dyDescent="0.3">
      <c r="B106" s="27">
        <v>104</v>
      </c>
      <c r="C106" s="28" t="s">
        <v>369</v>
      </c>
      <c r="D106" s="28" t="s">
        <v>1630</v>
      </c>
      <c r="E106" s="28" t="s">
        <v>843</v>
      </c>
      <c r="F106" s="28" t="s">
        <v>844</v>
      </c>
      <c r="G106" s="28" t="s">
        <v>1527</v>
      </c>
      <c r="H106" s="28" t="s">
        <v>845</v>
      </c>
      <c r="I106" s="29" t="s">
        <v>846</v>
      </c>
    </row>
    <row r="107" spans="2:9" ht="24" customHeight="1" x14ac:dyDescent="0.3">
      <c r="B107" s="27">
        <v>105</v>
      </c>
      <c r="C107" s="28" t="s">
        <v>369</v>
      </c>
      <c r="D107" s="28" t="s">
        <v>1631</v>
      </c>
      <c r="E107" s="28" t="s">
        <v>847</v>
      </c>
      <c r="F107" s="28"/>
      <c r="G107" s="28" t="s">
        <v>1506</v>
      </c>
      <c r="H107" s="28" t="s">
        <v>848</v>
      </c>
      <c r="I107" s="29" t="s">
        <v>849</v>
      </c>
    </row>
    <row r="108" spans="2:9" ht="24" customHeight="1" x14ac:dyDescent="0.3">
      <c r="B108" s="27">
        <v>106</v>
      </c>
      <c r="C108" s="28" t="s">
        <v>369</v>
      </c>
      <c r="D108" s="28" t="s">
        <v>1632</v>
      </c>
      <c r="E108" s="28" t="s">
        <v>850</v>
      </c>
      <c r="F108" s="28"/>
      <c r="G108" s="28" t="s">
        <v>1506</v>
      </c>
      <c r="H108" s="28" t="s">
        <v>851</v>
      </c>
      <c r="I108" s="29" t="s">
        <v>852</v>
      </c>
    </row>
    <row r="109" spans="2:9" ht="24" customHeight="1" x14ac:dyDescent="0.3">
      <c r="B109" s="27">
        <v>107</v>
      </c>
      <c r="C109" s="28" t="s">
        <v>369</v>
      </c>
      <c r="D109" s="28" t="s">
        <v>1633</v>
      </c>
      <c r="E109" s="28" t="s">
        <v>853</v>
      </c>
      <c r="F109" s="33"/>
      <c r="G109" s="28" t="s">
        <v>1524</v>
      </c>
      <c r="H109" s="28" t="s">
        <v>854</v>
      </c>
      <c r="I109" s="29" t="s">
        <v>855</v>
      </c>
    </row>
    <row r="110" spans="2:9" ht="24" customHeight="1" x14ac:dyDescent="0.3">
      <c r="B110" s="27">
        <v>108</v>
      </c>
      <c r="C110" s="28" t="s">
        <v>369</v>
      </c>
      <c r="D110" s="28" t="s">
        <v>144</v>
      </c>
      <c r="E110" s="28" t="s">
        <v>856</v>
      </c>
      <c r="F110" s="33" t="s">
        <v>1634</v>
      </c>
      <c r="G110" s="28" t="s">
        <v>383</v>
      </c>
      <c r="H110" s="28" t="s">
        <v>857</v>
      </c>
      <c r="I110" s="29" t="s">
        <v>858</v>
      </c>
    </row>
    <row r="111" spans="2:9" ht="24" customHeight="1" x14ac:dyDescent="0.3">
      <c r="B111" s="27">
        <v>109</v>
      </c>
      <c r="C111" s="28" t="s">
        <v>369</v>
      </c>
      <c r="D111" s="28" t="s">
        <v>1635</v>
      </c>
      <c r="E111" s="28" t="s">
        <v>859</v>
      </c>
      <c r="F111" s="28" t="s">
        <v>860</v>
      </c>
      <c r="G111" s="28" t="s">
        <v>1564</v>
      </c>
      <c r="H111" s="28" t="s">
        <v>861</v>
      </c>
      <c r="I111" s="29" t="s">
        <v>862</v>
      </c>
    </row>
    <row r="112" spans="2:9" ht="24" customHeight="1" x14ac:dyDescent="0.3">
      <c r="B112" s="27">
        <v>110</v>
      </c>
      <c r="C112" s="28" t="s">
        <v>369</v>
      </c>
      <c r="D112" s="28" t="s">
        <v>1636</v>
      </c>
      <c r="E112" s="28" t="s">
        <v>863</v>
      </c>
      <c r="F112" s="33"/>
      <c r="G112" s="28" t="s">
        <v>1527</v>
      </c>
      <c r="H112" s="28" t="s">
        <v>864</v>
      </c>
      <c r="I112" s="29" t="s">
        <v>865</v>
      </c>
    </row>
    <row r="113" spans="2:9" ht="24" customHeight="1" x14ac:dyDescent="0.3">
      <c r="B113" s="27">
        <v>111</v>
      </c>
      <c r="C113" s="28" t="s">
        <v>369</v>
      </c>
      <c r="D113" s="28" t="s">
        <v>1637</v>
      </c>
      <c r="E113" s="28" t="s">
        <v>866</v>
      </c>
      <c r="F113" s="33"/>
      <c r="G113" s="28" t="s">
        <v>1506</v>
      </c>
      <c r="H113" s="28" t="s">
        <v>867</v>
      </c>
      <c r="I113" s="29" t="s">
        <v>868</v>
      </c>
    </row>
    <row r="114" spans="2:9" ht="24" customHeight="1" x14ac:dyDescent="0.3">
      <c r="B114" s="27">
        <v>112</v>
      </c>
      <c r="C114" s="28" t="s">
        <v>369</v>
      </c>
      <c r="D114" s="28" t="s">
        <v>1638</v>
      </c>
      <c r="E114" s="28" t="s">
        <v>869</v>
      </c>
      <c r="F114" s="33"/>
      <c r="G114" s="28" t="s">
        <v>1506</v>
      </c>
      <c r="H114" s="28" t="s">
        <v>870</v>
      </c>
      <c r="I114" s="29" t="s">
        <v>871</v>
      </c>
    </row>
    <row r="115" spans="2:9" ht="24" customHeight="1" x14ac:dyDescent="0.3">
      <c r="B115" s="27">
        <v>113</v>
      </c>
      <c r="C115" s="28" t="s">
        <v>369</v>
      </c>
      <c r="D115" s="28" t="s">
        <v>145</v>
      </c>
      <c r="E115" s="28" t="s">
        <v>872</v>
      </c>
      <c r="F115" s="28" t="s">
        <v>1639</v>
      </c>
      <c r="G115" s="28" t="s">
        <v>1564</v>
      </c>
      <c r="H115" s="28" t="s">
        <v>873</v>
      </c>
      <c r="I115" s="29" t="s">
        <v>874</v>
      </c>
    </row>
    <row r="116" spans="2:9" ht="24" customHeight="1" x14ac:dyDescent="0.3">
      <c r="B116" s="27">
        <v>114</v>
      </c>
      <c r="C116" s="28" t="s">
        <v>369</v>
      </c>
      <c r="D116" s="28" t="s">
        <v>1640</v>
      </c>
      <c r="E116" s="28" t="s">
        <v>875</v>
      </c>
      <c r="F116" s="33"/>
      <c r="G116" s="28" t="s">
        <v>1506</v>
      </c>
      <c r="H116" s="28" t="s">
        <v>876</v>
      </c>
      <c r="I116" s="29" t="s">
        <v>877</v>
      </c>
    </row>
    <row r="117" spans="2:9" ht="24" customHeight="1" x14ac:dyDescent="0.3">
      <c r="B117" s="27">
        <v>115</v>
      </c>
      <c r="C117" s="28" t="s">
        <v>369</v>
      </c>
      <c r="D117" s="28" t="s">
        <v>1641</v>
      </c>
      <c r="E117" s="28" t="s">
        <v>187</v>
      </c>
      <c r="F117" s="33" t="s">
        <v>878</v>
      </c>
      <c r="G117" s="28" t="s">
        <v>1527</v>
      </c>
      <c r="H117" s="28" t="s">
        <v>879</v>
      </c>
      <c r="I117" s="29" t="s">
        <v>880</v>
      </c>
    </row>
    <row r="118" spans="2:9" ht="24" customHeight="1" x14ac:dyDescent="0.3">
      <c r="B118" s="27">
        <v>116</v>
      </c>
      <c r="C118" s="28" t="s">
        <v>369</v>
      </c>
      <c r="D118" s="28" t="s">
        <v>1642</v>
      </c>
      <c r="E118" s="28" t="s">
        <v>881</v>
      </c>
      <c r="F118" s="33" t="s">
        <v>1643</v>
      </c>
      <c r="G118" s="28" t="s">
        <v>1519</v>
      </c>
      <c r="H118" s="28" t="s">
        <v>882</v>
      </c>
      <c r="I118" s="29" t="s">
        <v>883</v>
      </c>
    </row>
    <row r="119" spans="2:9" ht="24" customHeight="1" x14ac:dyDescent="0.3">
      <c r="B119" s="27">
        <v>117</v>
      </c>
      <c r="C119" s="28" t="s">
        <v>369</v>
      </c>
      <c r="D119" s="28" t="s">
        <v>1644</v>
      </c>
      <c r="E119" s="28" t="s">
        <v>884</v>
      </c>
      <c r="F119" s="33"/>
      <c r="G119" s="28" t="s">
        <v>1506</v>
      </c>
      <c r="H119" s="28" t="s">
        <v>885</v>
      </c>
      <c r="I119" s="29" t="s">
        <v>886</v>
      </c>
    </row>
    <row r="120" spans="2:9" ht="24" customHeight="1" x14ac:dyDescent="0.3">
      <c r="B120" s="27">
        <v>118</v>
      </c>
      <c r="C120" s="28" t="s">
        <v>369</v>
      </c>
      <c r="D120" s="28" t="s">
        <v>1645</v>
      </c>
      <c r="E120" s="28" t="s">
        <v>887</v>
      </c>
      <c r="F120" s="33"/>
      <c r="G120" s="28" t="s">
        <v>1527</v>
      </c>
      <c r="H120" s="28" t="s">
        <v>888</v>
      </c>
      <c r="I120" s="29" t="s">
        <v>889</v>
      </c>
    </row>
    <row r="121" spans="2:9" ht="24" customHeight="1" x14ac:dyDescent="0.3">
      <c r="B121" s="27">
        <v>119</v>
      </c>
      <c r="C121" s="28" t="s">
        <v>369</v>
      </c>
      <c r="D121" s="28" t="s">
        <v>1646</v>
      </c>
      <c r="E121" s="28" t="s">
        <v>890</v>
      </c>
      <c r="F121" s="33"/>
      <c r="G121" s="28" t="s">
        <v>1506</v>
      </c>
      <c r="H121" s="28" t="s">
        <v>891</v>
      </c>
      <c r="I121" s="29" t="s">
        <v>892</v>
      </c>
    </row>
    <row r="122" spans="2:9" ht="24" customHeight="1" x14ac:dyDescent="0.3">
      <c r="B122" s="27">
        <v>120</v>
      </c>
      <c r="C122" s="28" t="s">
        <v>369</v>
      </c>
      <c r="D122" s="28" t="s">
        <v>146</v>
      </c>
      <c r="E122" s="28" t="s">
        <v>893</v>
      </c>
      <c r="F122" s="33" t="s">
        <v>894</v>
      </c>
      <c r="G122" s="28" t="s">
        <v>1506</v>
      </c>
      <c r="H122" s="28" t="s">
        <v>895</v>
      </c>
      <c r="I122" s="29" t="s">
        <v>896</v>
      </c>
    </row>
    <row r="123" spans="2:9" ht="24" customHeight="1" x14ac:dyDescent="0.3">
      <c r="B123" s="27">
        <v>121</v>
      </c>
      <c r="C123" s="28" t="s">
        <v>369</v>
      </c>
      <c r="D123" s="28" t="s">
        <v>1647</v>
      </c>
      <c r="E123" s="28" t="s">
        <v>897</v>
      </c>
      <c r="F123" s="28"/>
      <c r="G123" s="28" t="s">
        <v>1551</v>
      </c>
      <c r="H123" s="28" t="s">
        <v>898</v>
      </c>
      <c r="I123" s="29" t="s">
        <v>899</v>
      </c>
    </row>
    <row r="124" spans="2:9" ht="24" customHeight="1" x14ac:dyDescent="0.3">
      <c r="B124" s="27">
        <v>122</v>
      </c>
      <c r="C124" s="28" t="s">
        <v>369</v>
      </c>
      <c r="D124" s="28" t="s">
        <v>1648</v>
      </c>
      <c r="E124" s="28" t="s">
        <v>900</v>
      </c>
      <c r="F124" s="33"/>
      <c r="G124" s="28" t="s">
        <v>1519</v>
      </c>
      <c r="H124" s="28" t="s">
        <v>690</v>
      </c>
      <c r="I124" s="29" t="s">
        <v>901</v>
      </c>
    </row>
    <row r="125" spans="2:9" ht="24" customHeight="1" x14ac:dyDescent="0.3">
      <c r="B125" s="27">
        <v>123</v>
      </c>
      <c r="C125" s="28" t="s">
        <v>369</v>
      </c>
      <c r="D125" s="28" t="s">
        <v>1649</v>
      </c>
      <c r="E125" s="28" t="s">
        <v>902</v>
      </c>
      <c r="F125" s="33"/>
      <c r="G125" s="28" t="s">
        <v>1506</v>
      </c>
      <c r="H125" s="28" t="s">
        <v>569</v>
      </c>
      <c r="I125" s="29" t="s">
        <v>903</v>
      </c>
    </row>
    <row r="126" spans="2:9" ht="24" customHeight="1" x14ac:dyDescent="0.3">
      <c r="B126" s="27">
        <v>124</v>
      </c>
      <c r="C126" s="28" t="s">
        <v>369</v>
      </c>
      <c r="D126" s="28" t="s">
        <v>10</v>
      </c>
      <c r="E126" s="28" t="s">
        <v>904</v>
      </c>
      <c r="F126" s="33" t="s">
        <v>1650</v>
      </c>
      <c r="G126" s="28" t="s">
        <v>1508</v>
      </c>
      <c r="H126" s="28" t="s">
        <v>905</v>
      </c>
      <c r="I126" s="29" t="s">
        <v>906</v>
      </c>
    </row>
    <row r="127" spans="2:9" ht="24" customHeight="1" x14ac:dyDescent="0.3">
      <c r="B127" s="27">
        <v>125</v>
      </c>
      <c r="C127" s="28" t="s">
        <v>369</v>
      </c>
      <c r="D127" s="28" t="s">
        <v>1651</v>
      </c>
      <c r="E127" s="28" t="s">
        <v>907</v>
      </c>
      <c r="F127" s="33"/>
      <c r="G127" s="28" t="s">
        <v>1524</v>
      </c>
      <c r="H127" s="28" t="s">
        <v>908</v>
      </c>
      <c r="I127" s="29" t="s">
        <v>909</v>
      </c>
    </row>
    <row r="128" spans="2:9" ht="24" customHeight="1" x14ac:dyDescent="0.3">
      <c r="B128" s="27">
        <v>126</v>
      </c>
      <c r="C128" s="28" t="s">
        <v>369</v>
      </c>
      <c r="D128" s="28" t="s">
        <v>1652</v>
      </c>
      <c r="E128" s="28" t="s">
        <v>1234</v>
      </c>
      <c r="F128" s="33"/>
      <c r="G128" s="28" t="s">
        <v>383</v>
      </c>
      <c r="H128" s="28" t="s">
        <v>1235</v>
      </c>
      <c r="I128" s="29" t="s">
        <v>1236</v>
      </c>
    </row>
    <row r="129" spans="2:9" ht="24" customHeight="1" x14ac:dyDescent="0.3">
      <c r="B129" s="27">
        <v>127</v>
      </c>
      <c r="C129" s="28" t="s">
        <v>369</v>
      </c>
      <c r="D129" s="28" t="s">
        <v>147</v>
      </c>
      <c r="E129" s="28" t="s">
        <v>910</v>
      </c>
      <c r="F129" s="33" t="s">
        <v>911</v>
      </c>
      <c r="G129" s="28" t="s">
        <v>383</v>
      </c>
      <c r="H129" s="28" t="s">
        <v>912</v>
      </c>
      <c r="I129" s="29" t="s">
        <v>913</v>
      </c>
    </row>
    <row r="130" spans="2:9" ht="24" customHeight="1" x14ac:dyDescent="0.3">
      <c r="B130" s="27">
        <v>128</v>
      </c>
      <c r="C130" s="28" t="s">
        <v>369</v>
      </c>
      <c r="D130" s="28" t="s">
        <v>1653</v>
      </c>
      <c r="E130" s="28" t="s">
        <v>914</v>
      </c>
      <c r="F130" s="33" t="s">
        <v>1654</v>
      </c>
      <c r="G130" s="28" t="s">
        <v>1527</v>
      </c>
      <c r="H130" s="28" t="s">
        <v>915</v>
      </c>
      <c r="I130" s="29" t="s">
        <v>916</v>
      </c>
    </row>
    <row r="131" spans="2:9" ht="24" customHeight="1" x14ac:dyDescent="0.3">
      <c r="B131" s="27">
        <v>129</v>
      </c>
      <c r="C131" s="28" t="s">
        <v>369</v>
      </c>
      <c r="D131" s="28" t="s">
        <v>1655</v>
      </c>
      <c r="E131" s="28" t="s">
        <v>917</v>
      </c>
      <c r="F131" s="33"/>
      <c r="G131" s="28" t="s">
        <v>1508</v>
      </c>
      <c r="H131" s="28" t="s">
        <v>918</v>
      </c>
      <c r="I131" s="29" t="s">
        <v>919</v>
      </c>
    </row>
    <row r="132" spans="2:9" ht="24" customHeight="1" x14ac:dyDescent="0.3">
      <c r="B132" s="27">
        <v>130</v>
      </c>
      <c r="C132" s="28" t="s">
        <v>369</v>
      </c>
      <c r="D132" s="28" t="s">
        <v>1656</v>
      </c>
      <c r="E132" s="28" t="s">
        <v>920</v>
      </c>
      <c r="F132" s="33" t="s">
        <v>1657</v>
      </c>
      <c r="G132" s="28" t="s">
        <v>1527</v>
      </c>
      <c r="H132" s="28" t="s">
        <v>921</v>
      </c>
      <c r="I132" s="29" t="s">
        <v>922</v>
      </c>
    </row>
    <row r="133" spans="2:9" ht="24" customHeight="1" x14ac:dyDescent="0.3">
      <c r="B133" s="27">
        <v>131</v>
      </c>
      <c r="C133" s="28" t="s">
        <v>369</v>
      </c>
      <c r="D133" s="28" t="s">
        <v>1658</v>
      </c>
      <c r="E133" s="28" t="s">
        <v>923</v>
      </c>
      <c r="F133" s="33"/>
      <c r="G133" s="28" t="s">
        <v>1506</v>
      </c>
      <c r="H133" s="28" t="s">
        <v>924</v>
      </c>
      <c r="I133" s="29" t="s">
        <v>925</v>
      </c>
    </row>
    <row r="134" spans="2:9" ht="24" customHeight="1" x14ac:dyDescent="0.3">
      <c r="B134" s="27">
        <v>132</v>
      </c>
      <c r="C134" s="28" t="s">
        <v>369</v>
      </c>
      <c r="D134" s="28" t="s">
        <v>1659</v>
      </c>
      <c r="E134" s="28" t="s">
        <v>1124</v>
      </c>
      <c r="F134" s="33"/>
      <c r="G134" s="28" t="s">
        <v>1564</v>
      </c>
      <c r="H134" s="28" t="s">
        <v>1125</v>
      </c>
      <c r="I134" s="29" t="s">
        <v>1126</v>
      </c>
    </row>
    <row r="135" spans="2:9" ht="24" customHeight="1" x14ac:dyDescent="0.3">
      <c r="B135" s="27">
        <v>133</v>
      </c>
      <c r="C135" s="28" t="s">
        <v>369</v>
      </c>
      <c r="D135" s="28" t="s">
        <v>1660</v>
      </c>
      <c r="E135" s="28" t="s">
        <v>926</v>
      </c>
      <c r="F135" s="28"/>
      <c r="G135" s="28" t="s">
        <v>1506</v>
      </c>
      <c r="H135" s="28" t="s">
        <v>927</v>
      </c>
      <c r="I135" s="29" t="s">
        <v>928</v>
      </c>
    </row>
    <row r="136" spans="2:9" ht="24" customHeight="1" x14ac:dyDescent="0.3">
      <c r="B136" s="27">
        <v>134</v>
      </c>
      <c r="C136" s="28" t="s">
        <v>369</v>
      </c>
      <c r="D136" s="28" t="s">
        <v>1661</v>
      </c>
      <c r="E136" s="28" t="s">
        <v>929</v>
      </c>
      <c r="F136" s="33" t="s">
        <v>1662</v>
      </c>
      <c r="G136" s="28" t="s">
        <v>1508</v>
      </c>
      <c r="H136" s="28" t="s">
        <v>930</v>
      </c>
      <c r="I136" s="29" t="s">
        <v>931</v>
      </c>
    </row>
    <row r="137" spans="2:9" ht="24" customHeight="1" x14ac:dyDescent="0.3">
      <c r="B137" s="27">
        <v>135</v>
      </c>
      <c r="C137" s="28" t="s">
        <v>369</v>
      </c>
      <c r="D137" s="28" t="s">
        <v>1663</v>
      </c>
      <c r="E137" s="28" t="s">
        <v>935</v>
      </c>
      <c r="F137" s="33"/>
      <c r="G137" s="28" t="s">
        <v>1521</v>
      </c>
      <c r="H137" s="28" t="s">
        <v>936</v>
      </c>
      <c r="I137" s="29" t="s">
        <v>934</v>
      </c>
    </row>
    <row r="138" spans="2:9" ht="24" customHeight="1" x14ac:dyDescent="0.3">
      <c r="B138" s="27">
        <v>136</v>
      </c>
      <c r="C138" s="28" t="s">
        <v>369</v>
      </c>
      <c r="D138" s="28" t="s">
        <v>1664</v>
      </c>
      <c r="E138" s="28" t="s">
        <v>932</v>
      </c>
      <c r="F138" s="28"/>
      <c r="G138" s="28" t="s">
        <v>1564</v>
      </c>
      <c r="H138" s="28" t="s">
        <v>933</v>
      </c>
      <c r="I138" s="29" t="s">
        <v>934</v>
      </c>
    </row>
    <row r="139" spans="2:9" ht="24" customHeight="1" x14ac:dyDescent="0.3">
      <c r="B139" s="27">
        <v>137</v>
      </c>
      <c r="C139" s="28" t="s">
        <v>369</v>
      </c>
      <c r="D139" s="28" t="s">
        <v>1665</v>
      </c>
      <c r="E139" s="28" t="s">
        <v>937</v>
      </c>
      <c r="F139" s="33"/>
      <c r="G139" s="28" t="s">
        <v>1527</v>
      </c>
      <c r="H139" s="28" t="s">
        <v>938</v>
      </c>
      <c r="I139" s="29" t="s">
        <v>939</v>
      </c>
    </row>
    <row r="140" spans="2:9" ht="24" customHeight="1" x14ac:dyDescent="0.3">
      <c r="B140" s="27">
        <v>138</v>
      </c>
      <c r="C140" s="28" t="s">
        <v>369</v>
      </c>
      <c r="D140" s="28" t="s">
        <v>1666</v>
      </c>
      <c r="E140" s="28" t="s">
        <v>943</v>
      </c>
      <c r="F140" s="33"/>
      <c r="G140" s="28" t="s">
        <v>1521</v>
      </c>
      <c r="H140" s="28" t="s">
        <v>944</v>
      </c>
      <c r="I140" s="29" t="s">
        <v>942</v>
      </c>
    </row>
    <row r="141" spans="2:9" ht="24" customHeight="1" x14ac:dyDescent="0.3">
      <c r="B141" s="27">
        <v>139</v>
      </c>
      <c r="C141" s="28" t="s">
        <v>369</v>
      </c>
      <c r="D141" s="28" t="s">
        <v>1667</v>
      </c>
      <c r="E141" s="28" t="s">
        <v>940</v>
      </c>
      <c r="F141" s="28"/>
      <c r="G141" s="28" t="s">
        <v>1519</v>
      </c>
      <c r="H141" s="28" t="s">
        <v>941</v>
      </c>
      <c r="I141" s="29" t="s">
        <v>942</v>
      </c>
    </row>
    <row r="142" spans="2:9" ht="24" customHeight="1" x14ac:dyDescent="0.3">
      <c r="B142" s="27">
        <v>140</v>
      </c>
      <c r="C142" s="28" t="s">
        <v>369</v>
      </c>
      <c r="D142" s="28" t="s">
        <v>1668</v>
      </c>
      <c r="E142" s="28" t="s">
        <v>948</v>
      </c>
      <c r="F142" s="33"/>
      <c r="G142" s="28" t="s">
        <v>1591</v>
      </c>
      <c r="H142" s="28" t="s">
        <v>949</v>
      </c>
      <c r="I142" s="29" t="s">
        <v>947</v>
      </c>
    </row>
    <row r="143" spans="2:9" ht="24" customHeight="1" x14ac:dyDescent="0.3">
      <c r="B143" s="27">
        <v>141</v>
      </c>
      <c r="C143" s="28" t="s">
        <v>369</v>
      </c>
      <c r="D143" s="28" t="s">
        <v>1669</v>
      </c>
      <c r="E143" s="28" t="s">
        <v>945</v>
      </c>
      <c r="F143" s="33"/>
      <c r="G143" s="28" t="s">
        <v>1670</v>
      </c>
      <c r="H143" s="28" t="s">
        <v>946</v>
      </c>
      <c r="I143" s="29" t="s">
        <v>947</v>
      </c>
    </row>
    <row r="144" spans="2:9" ht="24" customHeight="1" x14ac:dyDescent="0.3">
      <c r="B144" s="27">
        <v>142</v>
      </c>
      <c r="C144" s="28" t="s">
        <v>369</v>
      </c>
      <c r="D144" s="28" t="s">
        <v>1671</v>
      </c>
      <c r="E144" s="28" t="s">
        <v>950</v>
      </c>
      <c r="F144" s="33" t="s">
        <v>1672</v>
      </c>
      <c r="G144" s="28" t="s">
        <v>1527</v>
      </c>
      <c r="H144" s="28" t="s">
        <v>951</v>
      </c>
      <c r="I144" s="29" t="s">
        <v>952</v>
      </c>
    </row>
    <row r="145" spans="2:9" ht="24" customHeight="1" x14ac:dyDescent="0.3">
      <c r="B145" s="27">
        <v>143</v>
      </c>
      <c r="C145" s="28" t="s">
        <v>369</v>
      </c>
      <c r="D145" s="28" t="s">
        <v>1673</v>
      </c>
      <c r="E145" s="28" t="s">
        <v>953</v>
      </c>
      <c r="F145" s="28"/>
      <c r="G145" s="28" t="s">
        <v>1529</v>
      </c>
      <c r="H145" s="28" t="s">
        <v>954</v>
      </c>
      <c r="I145" s="29" t="s">
        <v>955</v>
      </c>
    </row>
    <row r="146" spans="2:9" ht="24" customHeight="1" x14ac:dyDescent="0.3">
      <c r="B146" s="27">
        <v>144</v>
      </c>
      <c r="C146" s="28" t="s">
        <v>369</v>
      </c>
      <c r="D146" s="28" t="s">
        <v>1674</v>
      </c>
      <c r="E146" s="28" t="s">
        <v>1152</v>
      </c>
      <c r="F146" s="33"/>
      <c r="G146" s="28" t="s">
        <v>1506</v>
      </c>
      <c r="H146" s="28" t="s">
        <v>851</v>
      </c>
      <c r="I146" s="29" t="s">
        <v>1153</v>
      </c>
    </row>
    <row r="147" spans="2:9" ht="24" customHeight="1" x14ac:dyDescent="0.3">
      <c r="B147" s="27">
        <v>145</v>
      </c>
      <c r="C147" s="28" t="s">
        <v>369</v>
      </c>
      <c r="D147" s="28" t="s">
        <v>1675</v>
      </c>
      <c r="E147" s="28" t="s">
        <v>956</v>
      </c>
      <c r="F147" s="33"/>
      <c r="G147" s="28" t="s">
        <v>1670</v>
      </c>
      <c r="H147" s="28" t="s">
        <v>957</v>
      </c>
      <c r="I147" s="29" t="s">
        <v>958</v>
      </c>
    </row>
    <row r="148" spans="2:9" ht="24" customHeight="1" x14ac:dyDescent="0.3">
      <c r="B148" s="27">
        <v>146</v>
      </c>
      <c r="C148" s="28" t="s">
        <v>369</v>
      </c>
      <c r="D148" s="28" t="s">
        <v>1676</v>
      </c>
      <c r="E148" s="28" t="s">
        <v>959</v>
      </c>
      <c r="F148" s="33" t="s">
        <v>1677</v>
      </c>
      <c r="G148" s="28" t="s">
        <v>1564</v>
      </c>
      <c r="H148" s="28" t="s">
        <v>960</v>
      </c>
      <c r="I148" s="29" t="s">
        <v>961</v>
      </c>
    </row>
    <row r="149" spans="2:9" ht="24" customHeight="1" x14ac:dyDescent="0.3">
      <c r="B149" s="27">
        <v>147</v>
      </c>
      <c r="C149" s="28" t="s">
        <v>369</v>
      </c>
      <c r="D149" s="28" t="s">
        <v>1678</v>
      </c>
      <c r="E149" s="28" t="s">
        <v>962</v>
      </c>
      <c r="F149" s="33" t="s">
        <v>963</v>
      </c>
      <c r="G149" s="28" t="s">
        <v>1670</v>
      </c>
      <c r="H149" s="28" t="s">
        <v>964</v>
      </c>
      <c r="I149" s="29" t="s">
        <v>965</v>
      </c>
    </row>
    <row r="150" spans="2:9" ht="24" customHeight="1" x14ac:dyDescent="0.3">
      <c r="B150" s="27">
        <v>148</v>
      </c>
      <c r="C150" s="28" t="s">
        <v>369</v>
      </c>
      <c r="D150" s="28" t="s">
        <v>1679</v>
      </c>
      <c r="E150" s="28" t="s">
        <v>966</v>
      </c>
      <c r="F150" s="33"/>
      <c r="G150" s="28" t="s">
        <v>1551</v>
      </c>
      <c r="H150" s="28" t="s">
        <v>967</v>
      </c>
      <c r="I150" s="29" t="s">
        <v>968</v>
      </c>
    </row>
    <row r="151" spans="2:9" ht="24" customHeight="1" x14ac:dyDescent="0.3">
      <c r="B151" s="27">
        <v>149</v>
      </c>
      <c r="C151" s="28" t="s">
        <v>369</v>
      </c>
      <c r="D151" s="32" t="s">
        <v>1680</v>
      </c>
      <c r="E151" s="28" t="s">
        <v>969</v>
      </c>
      <c r="F151" s="33"/>
      <c r="G151" s="32" t="s">
        <v>1524</v>
      </c>
      <c r="H151" s="28" t="s">
        <v>970</v>
      </c>
      <c r="I151" s="29" t="s">
        <v>971</v>
      </c>
    </row>
    <row r="152" spans="2:9" ht="24" customHeight="1" x14ac:dyDescent="0.3">
      <c r="B152" s="27">
        <v>150</v>
      </c>
      <c r="C152" s="28" t="s">
        <v>369</v>
      </c>
      <c r="D152" s="28" t="s">
        <v>1681</v>
      </c>
      <c r="E152" s="28" t="s">
        <v>972</v>
      </c>
      <c r="F152" s="28"/>
      <c r="G152" s="28" t="s">
        <v>1564</v>
      </c>
      <c r="H152" s="28" t="s">
        <v>1682</v>
      </c>
      <c r="I152" s="29" t="s">
        <v>973</v>
      </c>
    </row>
    <row r="153" spans="2:9" ht="24" customHeight="1" x14ac:dyDescent="0.3">
      <c r="B153" s="27">
        <v>151</v>
      </c>
      <c r="C153" s="28" t="s">
        <v>369</v>
      </c>
      <c r="D153" s="28" t="s">
        <v>1683</v>
      </c>
      <c r="E153" s="28" t="s">
        <v>974</v>
      </c>
      <c r="F153" s="33" t="s">
        <v>1684</v>
      </c>
      <c r="G153" s="28" t="s">
        <v>1622</v>
      </c>
      <c r="H153" s="28" t="s">
        <v>975</v>
      </c>
      <c r="I153" s="29" t="s">
        <v>457</v>
      </c>
    </row>
    <row r="154" spans="2:9" ht="24" customHeight="1" x14ac:dyDescent="0.3">
      <c r="B154" s="27">
        <v>152</v>
      </c>
      <c r="C154" s="28" t="s">
        <v>369</v>
      </c>
      <c r="D154" s="28" t="s">
        <v>11</v>
      </c>
      <c r="E154" s="28" t="s">
        <v>976</v>
      </c>
      <c r="F154" s="33" t="s">
        <v>977</v>
      </c>
      <c r="G154" s="28" t="s">
        <v>383</v>
      </c>
      <c r="H154" s="28" t="s">
        <v>978</v>
      </c>
      <c r="I154" s="29" t="s">
        <v>979</v>
      </c>
    </row>
    <row r="155" spans="2:9" ht="24" customHeight="1" x14ac:dyDescent="0.3">
      <c r="B155" s="27">
        <v>153</v>
      </c>
      <c r="C155" s="28" t="s">
        <v>369</v>
      </c>
      <c r="D155" s="28" t="s">
        <v>1685</v>
      </c>
      <c r="E155" s="28" t="s">
        <v>29</v>
      </c>
      <c r="F155" s="33"/>
      <c r="G155" s="28" t="s">
        <v>1564</v>
      </c>
      <c r="H155" s="28" t="s">
        <v>980</v>
      </c>
      <c r="I155" s="29" t="s">
        <v>981</v>
      </c>
    </row>
    <row r="156" spans="2:9" ht="24" customHeight="1" x14ac:dyDescent="0.3">
      <c r="B156" s="27">
        <v>154</v>
      </c>
      <c r="C156" s="28" t="s">
        <v>369</v>
      </c>
      <c r="D156" s="28" t="s">
        <v>1686</v>
      </c>
      <c r="E156" s="28" t="s">
        <v>982</v>
      </c>
      <c r="F156" s="33" t="s">
        <v>1687</v>
      </c>
      <c r="G156" s="28" t="s">
        <v>1527</v>
      </c>
      <c r="H156" s="28" t="s">
        <v>983</v>
      </c>
      <c r="I156" s="29" t="s">
        <v>984</v>
      </c>
    </row>
    <row r="157" spans="2:9" ht="24" customHeight="1" x14ac:dyDescent="0.3">
      <c r="B157" s="27">
        <v>155</v>
      </c>
      <c r="C157" s="28" t="s">
        <v>369</v>
      </c>
      <c r="D157" s="28" t="s">
        <v>1688</v>
      </c>
      <c r="E157" s="28" t="s">
        <v>191</v>
      </c>
      <c r="F157" s="33"/>
      <c r="G157" s="28" t="s">
        <v>1551</v>
      </c>
      <c r="H157" s="28" t="s">
        <v>985</v>
      </c>
      <c r="I157" s="29" t="s">
        <v>986</v>
      </c>
    </row>
    <row r="158" spans="2:9" ht="24" customHeight="1" x14ac:dyDescent="0.3">
      <c r="B158" s="27">
        <v>156</v>
      </c>
      <c r="C158" s="28" t="s">
        <v>369</v>
      </c>
      <c r="D158" s="32" t="s">
        <v>1689</v>
      </c>
      <c r="E158" s="28" t="s">
        <v>987</v>
      </c>
      <c r="F158" s="28" t="s">
        <v>1690</v>
      </c>
      <c r="G158" s="32" t="s">
        <v>1527</v>
      </c>
      <c r="H158" s="28" t="s">
        <v>988</v>
      </c>
      <c r="I158" s="29" t="s">
        <v>989</v>
      </c>
    </row>
    <row r="159" spans="2:9" ht="24" customHeight="1" x14ac:dyDescent="0.3">
      <c r="B159" s="27">
        <v>157</v>
      </c>
      <c r="C159" s="28" t="s">
        <v>369</v>
      </c>
      <c r="D159" s="28" t="s">
        <v>1691</v>
      </c>
      <c r="E159" s="28" t="s">
        <v>990</v>
      </c>
      <c r="F159" s="33"/>
      <c r="G159" s="28" t="s">
        <v>1508</v>
      </c>
      <c r="H159" s="28" t="s">
        <v>991</v>
      </c>
      <c r="I159" s="29" t="s">
        <v>992</v>
      </c>
    </row>
    <row r="160" spans="2:9" ht="24" customHeight="1" x14ac:dyDescent="0.3">
      <c r="B160" s="27">
        <v>158</v>
      </c>
      <c r="C160" s="28" t="s">
        <v>369</v>
      </c>
      <c r="D160" s="28" t="s">
        <v>1692</v>
      </c>
      <c r="E160" s="28" t="s">
        <v>993</v>
      </c>
      <c r="F160" s="33"/>
      <c r="G160" s="28" t="s">
        <v>1519</v>
      </c>
      <c r="H160" s="28" t="s">
        <v>994</v>
      </c>
      <c r="I160" s="29" t="s">
        <v>995</v>
      </c>
    </row>
    <row r="161" spans="2:9" ht="24" customHeight="1" x14ac:dyDescent="0.3">
      <c r="B161" s="27">
        <v>159</v>
      </c>
      <c r="C161" s="28" t="s">
        <v>369</v>
      </c>
      <c r="D161" s="28" t="s">
        <v>1693</v>
      </c>
      <c r="E161" s="28" t="s">
        <v>996</v>
      </c>
      <c r="F161" s="33"/>
      <c r="G161" s="28" t="s">
        <v>1670</v>
      </c>
      <c r="H161" s="28" t="s">
        <v>997</v>
      </c>
      <c r="I161" s="29" t="s">
        <v>998</v>
      </c>
    </row>
    <row r="162" spans="2:9" ht="24" customHeight="1" x14ac:dyDescent="0.3">
      <c r="B162" s="27">
        <v>160</v>
      </c>
      <c r="C162" s="28" t="s">
        <v>369</v>
      </c>
      <c r="D162" s="28" t="s">
        <v>1694</v>
      </c>
      <c r="E162" s="28" t="s">
        <v>1007</v>
      </c>
      <c r="F162" s="28"/>
      <c r="G162" s="28" t="s">
        <v>383</v>
      </c>
      <c r="H162" s="28" t="s">
        <v>1000</v>
      </c>
      <c r="I162" s="29" t="s">
        <v>1001</v>
      </c>
    </row>
    <row r="163" spans="2:9" ht="24" customHeight="1" x14ac:dyDescent="0.3">
      <c r="B163" s="27">
        <v>161</v>
      </c>
      <c r="C163" s="28" t="s">
        <v>369</v>
      </c>
      <c r="D163" s="28" t="s">
        <v>1695</v>
      </c>
      <c r="E163" s="28" t="s">
        <v>272</v>
      </c>
      <c r="F163" s="33"/>
      <c r="G163" s="28" t="s">
        <v>1506</v>
      </c>
      <c r="H163" s="28" t="s">
        <v>1006</v>
      </c>
      <c r="I163" s="29" t="s">
        <v>1001</v>
      </c>
    </row>
    <row r="164" spans="2:9" ht="24" customHeight="1" x14ac:dyDescent="0.3">
      <c r="B164" s="27">
        <v>162</v>
      </c>
      <c r="C164" s="28" t="s">
        <v>369</v>
      </c>
      <c r="D164" s="28" t="s">
        <v>1696</v>
      </c>
      <c r="E164" s="28" t="s">
        <v>1005</v>
      </c>
      <c r="F164" s="28"/>
      <c r="G164" s="28" t="s">
        <v>1527</v>
      </c>
      <c r="H164" s="28" t="s">
        <v>1000</v>
      </c>
      <c r="I164" s="29" t="s">
        <v>1001</v>
      </c>
    </row>
    <row r="165" spans="2:9" ht="24" customHeight="1" x14ac:dyDescent="0.3">
      <c r="B165" s="27">
        <v>163</v>
      </c>
      <c r="C165" s="28" t="s">
        <v>369</v>
      </c>
      <c r="D165" s="28" t="s">
        <v>1697</v>
      </c>
      <c r="E165" s="28" t="s">
        <v>1003</v>
      </c>
      <c r="F165" s="28"/>
      <c r="G165" s="28" t="s">
        <v>383</v>
      </c>
      <c r="H165" s="28" t="s">
        <v>1004</v>
      </c>
      <c r="I165" s="29" t="s">
        <v>1001</v>
      </c>
    </row>
    <row r="166" spans="2:9" ht="24" customHeight="1" x14ac:dyDescent="0.3">
      <c r="B166" s="27">
        <v>164</v>
      </c>
      <c r="C166" s="28" t="s">
        <v>369</v>
      </c>
      <c r="D166" s="28" t="s">
        <v>1698</v>
      </c>
      <c r="E166" s="28" t="s">
        <v>1002</v>
      </c>
      <c r="F166" s="33"/>
      <c r="G166" s="28" t="s">
        <v>1506</v>
      </c>
      <c r="H166" s="28" t="s">
        <v>1000</v>
      </c>
      <c r="I166" s="29" t="s">
        <v>1001</v>
      </c>
    </row>
    <row r="167" spans="2:9" ht="24" customHeight="1" x14ac:dyDescent="0.3">
      <c r="B167" s="27">
        <v>165</v>
      </c>
      <c r="C167" s="28" t="s">
        <v>369</v>
      </c>
      <c r="D167" s="28" t="s">
        <v>1699</v>
      </c>
      <c r="E167" s="28" t="s">
        <v>999</v>
      </c>
      <c r="F167" s="33"/>
      <c r="G167" s="28" t="s">
        <v>383</v>
      </c>
      <c r="H167" s="28" t="s">
        <v>1000</v>
      </c>
      <c r="I167" s="29" t="s">
        <v>1001</v>
      </c>
    </row>
    <row r="168" spans="2:9" ht="24" customHeight="1" x14ac:dyDescent="0.3">
      <c r="B168" s="27">
        <v>166</v>
      </c>
      <c r="C168" s="28" t="s">
        <v>369</v>
      </c>
      <c r="D168" s="28" t="s">
        <v>1700</v>
      </c>
      <c r="E168" s="28" t="s">
        <v>1008</v>
      </c>
      <c r="F168" s="28" t="s">
        <v>1009</v>
      </c>
      <c r="G168" s="28" t="s">
        <v>1527</v>
      </c>
      <c r="H168" s="28" t="s">
        <v>1010</v>
      </c>
      <c r="I168" s="29" t="s">
        <v>1011</v>
      </c>
    </row>
    <row r="169" spans="2:9" ht="24" customHeight="1" x14ac:dyDescent="0.3">
      <c r="B169" s="27">
        <v>167</v>
      </c>
      <c r="C169" s="28" t="s">
        <v>369</v>
      </c>
      <c r="D169" s="28" t="s">
        <v>1701</v>
      </c>
      <c r="E169" s="28" t="s">
        <v>1012</v>
      </c>
      <c r="F169" s="33" t="s">
        <v>1013</v>
      </c>
      <c r="G169" s="28" t="s">
        <v>1527</v>
      </c>
      <c r="H169" s="28" t="s">
        <v>1014</v>
      </c>
      <c r="I169" s="29" t="s">
        <v>1015</v>
      </c>
    </row>
    <row r="170" spans="2:9" ht="24" customHeight="1" x14ac:dyDescent="0.3">
      <c r="B170" s="27">
        <v>168</v>
      </c>
      <c r="C170" s="28" t="s">
        <v>369</v>
      </c>
      <c r="D170" s="28" t="s">
        <v>1702</v>
      </c>
      <c r="E170" s="28" t="s">
        <v>1016</v>
      </c>
      <c r="F170" s="28"/>
      <c r="G170" s="28" t="s">
        <v>383</v>
      </c>
      <c r="H170" s="28" t="s">
        <v>1017</v>
      </c>
      <c r="I170" s="29" t="s">
        <v>1018</v>
      </c>
    </row>
    <row r="171" spans="2:9" ht="24" customHeight="1" x14ac:dyDescent="0.3">
      <c r="B171" s="27">
        <v>169</v>
      </c>
      <c r="C171" s="28" t="s">
        <v>369</v>
      </c>
      <c r="D171" s="28" t="s">
        <v>1703</v>
      </c>
      <c r="E171" s="28" t="s">
        <v>1022</v>
      </c>
      <c r="F171" s="33"/>
      <c r="G171" s="28" t="s">
        <v>1551</v>
      </c>
      <c r="H171" s="28" t="s">
        <v>1023</v>
      </c>
      <c r="I171" s="29" t="s">
        <v>1021</v>
      </c>
    </row>
    <row r="172" spans="2:9" ht="24" customHeight="1" x14ac:dyDescent="0.3">
      <c r="B172" s="27">
        <v>170</v>
      </c>
      <c r="C172" s="28" t="s">
        <v>369</v>
      </c>
      <c r="D172" s="32" t="s">
        <v>1704</v>
      </c>
      <c r="E172" s="28" t="s">
        <v>1019</v>
      </c>
      <c r="F172" s="28"/>
      <c r="G172" s="32" t="s">
        <v>1508</v>
      </c>
      <c r="H172" s="28" t="s">
        <v>1020</v>
      </c>
      <c r="I172" s="29" t="s">
        <v>1021</v>
      </c>
    </row>
    <row r="173" spans="2:9" ht="24" customHeight="1" x14ac:dyDescent="0.3">
      <c r="B173" s="27">
        <v>171</v>
      </c>
      <c r="C173" s="28" t="s">
        <v>369</v>
      </c>
      <c r="D173" s="28" t="s">
        <v>1705</v>
      </c>
      <c r="E173" s="28" t="s">
        <v>1195</v>
      </c>
      <c r="F173" s="33"/>
      <c r="G173" s="28" t="s">
        <v>383</v>
      </c>
      <c r="H173" s="28" t="s">
        <v>1196</v>
      </c>
      <c r="I173" s="29" t="s">
        <v>1197</v>
      </c>
    </row>
    <row r="174" spans="2:9" ht="24" customHeight="1" x14ac:dyDescent="0.3">
      <c r="B174" s="27">
        <v>172</v>
      </c>
      <c r="C174" s="28" t="s">
        <v>369</v>
      </c>
      <c r="D174" s="28" t="s">
        <v>1706</v>
      </c>
      <c r="E174" s="28" t="s">
        <v>1024</v>
      </c>
      <c r="F174" s="33"/>
      <c r="G174" s="28" t="s">
        <v>1519</v>
      </c>
      <c r="H174" s="28" t="s">
        <v>1025</v>
      </c>
      <c r="I174" s="29" t="s">
        <v>1026</v>
      </c>
    </row>
    <row r="175" spans="2:9" ht="24" customHeight="1" x14ac:dyDescent="0.3">
      <c r="B175" s="27">
        <v>173</v>
      </c>
      <c r="C175" s="28" t="s">
        <v>369</v>
      </c>
      <c r="D175" s="28" t="s">
        <v>1707</v>
      </c>
      <c r="E175" s="28" t="s">
        <v>1027</v>
      </c>
      <c r="F175" s="28" t="s">
        <v>1708</v>
      </c>
      <c r="G175" s="28" t="s">
        <v>1508</v>
      </c>
      <c r="H175" s="28" t="s">
        <v>1028</v>
      </c>
      <c r="I175" s="29" t="s">
        <v>1029</v>
      </c>
    </row>
    <row r="176" spans="2:9" ht="24" customHeight="1" x14ac:dyDescent="0.3">
      <c r="B176" s="27">
        <v>174</v>
      </c>
      <c r="C176" s="28" t="s">
        <v>369</v>
      </c>
      <c r="D176" s="28" t="s">
        <v>1709</v>
      </c>
      <c r="E176" s="28" t="s">
        <v>1030</v>
      </c>
      <c r="F176" s="33"/>
      <c r="G176" s="28" t="s">
        <v>1519</v>
      </c>
      <c r="H176" s="28" t="s">
        <v>1031</v>
      </c>
      <c r="I176" s="29" t="s">
        <v>1032</v>
      </c>
    </row>
    <row r="177" spans="2:9" ht="24" customHeight="1" x14ac:dyDescent="0.3">
      <c r="B177" s="27">
        <v>175</v>
      </c>
      <c r="C177" s="28" t="s">
        <v>369</v>
      </c>
      <c r="D177" s="28" t="s">
        <v>148</v>
      </c>
      <c r="E177" s="28" t="s">
        <v>1033</v>
      </c>
      <c r="F177" s="33" t="s">
        <v>1710</v>
      </c>
      <c r="G177" s="28" t="s">
        <v>1527</v>
      </c>
      <c r="H177" s="28" t="s">
        <v>1034</v>
      </c>
      <c r="I177" s="29" t="s">
        <v>1035</v>
      </c>
    </row>
    <row r="178" spans="2:9" ht="24" customHeight="1" x14ac:dyDescent="0.3">
      <c r="B178" s="27">
        <v>176</v>
      </c>
      <c r="C178" s="28" t="s">
        <v>369</v>
      </c>
      <c r="D178" s="28" t="s">
        <v>1711</v>
      </c>
      <c r="E178" s="28" t="s">
        <v>1036</v>
      </c>
      <c r="F178" s="33"/>
      <c r="G178" s="28" t="s">
        <v>1529</v>
      </c>
      <c r="H178" s="28" t="s">
        <v>1037</v>
      </c>
      <c r="I178" s="29" t="s">
        <v>1038</v>
      </c>
    </row>
    <row r="179" spans="2:9" ht="24" customHeight="1" x14ac:dyDescent="0.3">
      <c r="B179" s="27">
        <v>177</v>
      </c>
      <c r="C179" s="28" t="s">
        <v>369</v>
      </c>
      <c r="D179" s="28" t="s">
        <v>1712</v>
      </c>
      <c r="E179" s="28" t="s">
        <v>1039</v>
      </c>
      <c r="F179" s="33"/>
      <c r="G179" s="28" t="s">
        <v>1527</v>
      </c>
      <c r="H179" s="28" t="s">
        <v>690</v>
      </c>
      <c r="I179" s="29" t="s">
        <v>1040</v>
      </c>
    </row>
    <row r="180" spans="2:9" ht="24" customHeight="1" x14ac:dyDescent="0.3">
      <c r="B180" s="27">
        <v>178</v>
      </c>
      <c r="C180" s="28" t="s">
        <v>369</v>
      </c>
      <c r="D180" s="28" t="s">
        <v>1713</v>
      </c>
      <c r="E180" s="28" t="s">
        <v>1162</v>
      </c>
      <c r="F180" s="28"/>
      <c r="G180" s="28" t="s">
        <v>1564</v>
      </c>
      <c r="H180" s="28" t="s">
        <v>1163</v>
      </c>
      <c r="I180" s="29" t="s">
        <v>1164</v>
      </c>
    </row>
    <row r="181" spans="2:9" ht="24" customHeight="1" x14ac:dyDescent="0.3">
      <c r="B181" s="27">
        <v>179</v>
      </c>
      <c r="C181" s="28" t="s">
        <v>369</v>
      </c>
      <c r="D181" s="28" t="s">
        <v>1714</v>
      </c>
      <c r="E181" s="28" t="s">
        <v>1041</v>
      </c>
      <c r="F181" s="28"/>
      <c r="G181" s="28" t="s">
        <v>1670</v>
      </c>
      <c r="H181" s="28" t="s">
        <v>1042</v>
      </c>
      <c r="I181" s="29" t="s">
        <v>1043</v>
      </c>
    </row>
    <row r="182" spans="2:9" ht="24" customHeight="1" x14ac:dyDescent="0.3">
      <c r="B182" s="27">
        <v>180</v>
      </c>
      <c r="C182" s="28" t="s">
        <v>369</v>
      </c>
      <c r="D182" s="28" t="s">
        <v>1715</v>
      </c>
      <c r="E182" s="28" t="s">
        <v>1044</v>
      </c>
      <c r="F182" s="28" t="s">
        <v>1045</v>
      </c>
      <c r="G182" s="28" t="s">
        <v>1527</v>
      </c>
      <c r="H182" s="28" t="s">
        <v>1046</v>
      </c>
      <c r="I182" s="29" t="s">
        <v>1047</v>
      </c>
    </row>
    <row r="183" spans="2:9" ht="24" customHeight="1" x14ac:dyDescent="0.3">
      <c r="B183" s="27">
        <v>181</v>
      </c>
      <c r="C183" s="28" t="s">
        <v>369</v>
      </c>
      <c r="D183" s="28" t="s">
        <v>1716</v>
      </c>
      <c r="E183" s="28" t="s">
        <v>1048</v>
      </c>
      <c r="F183" s="28"/>
      <c r="G183" s="28" t="s">
        <v>1506</v>
      </c>
      <c r="H183" s="28" t="s">
        <v>1049</v>
      </c>
      <c r="I183" s="29" t="s">
        <v>1050</v>
      </c>
    </row>
    <row r="184" spans="2:9" ht="24" customHeight="1" x14ac:dyDescent="0.3">
      <c r="B184" s="27">
        <v>182</v>
      </c>
      <c r="C184" s="28" t="s">
        <v>369</v>
      </c>
      <c r="D184" s="28" t="s">
        <v>1717</v>
      </c>
      <c r="E184" s="28" t="s">
        <v>1051</v>
      </c>
      <c r="F184" s="33"/>
      <c r="G184" s="28" t="s">
        <v>1519</v>
      </c>
      <c r="H184" s="28" t="s">
        <v>1052</v>
      </c>
      <c r="I184" s="29" t="s">
        <v>1053</v>
      </c>
    </row>
    <row r="185" spans="2:9" ht="24" customHeight="1" x14ac:dyDescent="0.3">
      <c r="B185" s="27">
        <v>183</v>
      </c>
      <c r="C185" s="28" t="s">
        <v>1609</v>
      </c>
      <c r="D185" s="28" t="s">
        <v>1718</v>
      </c>
      <c r="E185" s="28" t="s">
        <v>812</v>
      </c>
      <c r="F185" s="33"/>
      <c r="G185" s="28" t="s">
        <v>1506</v>
      </c>
      <c r="H185" s="28" t="s">
        <v>1224</v>
      </c>
      <c r="I185" s="29" t="s">
        <v>1225</v>
      </c>
    </row>
    <row r="186" spans="2:9" ht="24" customHeight="1" x14ac:dyDescent="0.3">
      <c r="B186" s="27">
        <v>184</v>
      </c>
      <c r="C186" s="28" t="s">
        <v>369</v>
      </c>
      <c r="D186" s="28" t="s">
        <v>1719</v>
      </c>
      <c r="E186" s="28" t="s">
        <v>1054</v>
      </c>
      <c r="F186" s="28"/>
      <c r="G186" s="28" t="s">
        <v>383</v>
      </c>
      <c r="H186" s="28" t="s">
        <v>1055</v>
      </c>
      <c r="I186" s="29" t="s">
        <v>1056</v>
      </c>
    </row>
    <row r="187" spans="2:9" ht="24" customHeight="1" x14ac:dyDescent="0.3">
      <c r="B187" s="27">
        <v>185</v>
      </c>
      <c r="C187" s="28" t="s">
        <v>369</v>
      </c>
      <c r="D187" s="28" t="s">
        <v>149</v>
      </c>
      <c r="E187" s="28" t="s">
        <v>1057</v>
      </c>
      <c r="F187" s="33" t="s">
        <v>1058</v>
      </c>
      <c r="G187" s="28" t="s">
        <v>1524</v>
      </c>
      <c r="H187" s="28" t="s">
        <v>690</v>
      </c>
      <c r="I187" s="29" t="s">
        <v>1059</v>
      </c>
    </row>
    <row r="188" spans="2:9" ht="24" customHeight="1" x14ac:dyDescent="0.3">
      <c r="B188" s="27">
        <v>186</v>
      </c>
      <c r="C188" s="28" t="s">
        <v>369</v>
      </c>
      <c r="D188" s="28" t="s">
        <v>1720</v>
      </c>
      <c r="E188" s="28" t="s">
        <v>1060</v>
      </c>
      <c r="F188" s="28"/>
      <c r="G188" s="28" t="s">
        <v>1527</v>
      </c>
      <c r="H188" s="28" t="s">
        <v>1061</v>
      </c>
      <c r="I188" s="29" t="s">
        <v>1062</v>
      </c>
    </row>
    <row r="189" spans="2:9" ht="24" customHeight="1" x14ac:dyDescent="0.3">
      <c r="B189" s="27">
        <v>187</v>
      </c>
      <c r="C189" s="28" t="s">
        <v>369</v>
      </c>
      <c r="D189" s="28" t="s">
        <v>1721</v>
      </c>
      <c r="E189" s="28" t="s">
        <v>1063</v>
      </c>
      <c r="F189" s="33"/>
      <c r="G189" s="28" t="s">
        <v>1506</v>
      </c>
      <c r="H189" s="28" t="s">
        <v>1064</v>
      </c>
      <c r="I189" s="29" t="s">
        <v>1065</v>
      </c>
    </row>
    <row r="190" spans="2:9" ht="24" customHeight="1" x14ac:dyDescent="0.3">
      <c r="B190" s="27">
        <v>188</v>
      </c>
      <c r="C190" s="28" t="s">
        <v>369</v>
      </c>
      <c r="D190" s="28" t="s">
        <v>1722</v>
      </c>
      <c r="E190" s="28" t="s">
        <v>1066</v>
      </c>
      <c r="F190" s="28"/>
      <c r="G190" s="28" t="s">
        <v>1591</v>
      </c>
      <c r="H190" s="28" t="s">
        <v>1067</v>
      </c>
      <c r="I190" s="29" t="s">
        <v>1068</v>
      </c>
    </row>
    <row r="191" spans="2:9" ht="24" customHeight="1" x14ac:dyDescent="0.3">
      <c r="B191" s="27">
        <v>189</v>
      </c>
      <c r="C191" s="28" t="s">
        <v>369</v>
      </c>
      <c r="D191" s="28" t="s">
        <v>1723</v>
      </c>
      <c r="E191" s="28" t="s">
        <v>1069</v>
      </c>
      <c r="F191" s="33" t="s">
        <v>1070</v>
      </c>
      <c r="G191" s="28" t="s">
        <v>1519</v>
      </c>
      <c r="H191" s="28" t="s">
        <v>1071</v>
      </c>
      <c r="I191" s="29" t="s">
        <v>1072</v>
      </c>
    </row>
    <row r="192" spans="2:9" ht="24" customHeight="1" x14ac:dyDescent="0.3">
      <c r="B192" s="27">
        <v>190</v>
      </c>
      <c r="C192" s="28" t="s">
        <v>369</v>
      </c>
      <c r="D192" s="28" t="s">
        <v>1724</v>
      </c>
      <c r="E192" s="28" t="s">
        <v>1073</v>
      </c>
      <c r="F192" s="33" t="s">
        <v>1725</v>
      </c>
      <c r="G192" s="28" t="s">
        <v>1527</v>
      </c>
      <c r="H192" s="28" t="s">
        <v>1074</v>
      </c>
      <c r="I192" s="29" t="s">
        <v>1075</v>
      </c>
    </row>
    <row r="193" spans="2:9" ht="24" customHeight="1" x14ac:dyDescent="0.3">
      <c r="B193" s="27">
        <v>191</v>
      </c>
      <c r="C193" s="28" t="s">
        <v>369</v>
      </c>
      <c r="D193" s="28" t="s">
        <v>1726</v>
      </c>
      <c r="E193" s="28" t="s">
        <v>1076</v>
      </c>
      <c r="F193" s="33"/>
      <c r="G193" s="28" t="s">
        <v>1527</v>
      </c>
      <c r="H193" s="28" t="s">
        <v>1077</v>
      </c>
      <c r="I193" s="29" t="s">
        <v>1078</v>
      </c>
    </row>
    <row r="194" spans="2:9" ht="24" customHeight="1" x14ac:dyDescent="0.3">
      <c r="B194" s="27">
        <v>192</v>
      </c>
      <c r="C194" s="28" t="s">
        <v>369</v>
      </c>
      <c r="D194" s="28" t="s">
        <v>1727</v>
      </c>
      <c r="E194" s="28" t="s">
        <v>1079</v>
      </c>
      <c r="F194" s="33"/>
      <c r="G194" s="28" t="s">
        <v>1551</v>
      </c>
      <c r="H194" s="28" t="s">
        <v>1080</v>
      </c>
      <c r="I194" s="29" t="s">
        <v>1081</v>
      </c>
    </row>
    <row r="195" spans="2:9" ht="24" customHeight="1" x14ac:dyDescent="0.3">
      <c r="B195" s="27">
        <v>193</v>
      </c>
      <c r="C195" s="28" t="s">
        <v>369</v>
      </c>
      <c r="D195" s="28" t="s">
        <v>1728</v>
      </c>
      <c r="E195" s="28" t="s">
        <v>1082</v>
      </c>
      <c r="F195" s="28"/>
      <c r="G195" s="28" t="s">
        <v>1527</v>
      </c>
      <c r="H195" s="28" t="s">
        <v>1083</v>
      </c>
      <c r="I195" s="29" t="s">
        <v>1084</v>
      </c>
    </row>
    <row r="196" spans="2:9" ht="24" customHeight="1" x14ac:dyDescent="0.3">
      <c r="B196" s="27">
        <v>194</v>
      </c>
      <c r="C196" s="28" t="s">
        <v>369</v>
      </c>
      <c r="D196" s="28" t="s">
        <v>1729</v>
      </c>
      <c r="E196" s="28" t="s">
        <v>1085</v>
      </c>
      <c r="F196" s="33"/>
      <c r="G196" s="28" t="s">
        <v>1670</v>
      </c>
      <c r="H196" s="28" t="s">
        <v>1086</v>
      </c>
      <c r="I196" s="29" t="s">
        <v>1087</v>
      </c>
    </row>
    <row r="197" spans="2:9" ht="24" customHeight="1" x14ac:dyDescent="0.3">
      <c r="B197" s="27">
        <v>195</v>
      </c>
      <c r="C197" s="28" t="s">
        <v>369</v>
      </c>
      <c r="D197" s="28" t="s">
        <v>209</v>
      </c>
      <c r="E197" s="28" t="s">
        <v>1091</v>
      </c>
      <c r="F197" s="33" t="s">
        <v>1730</v>
      </c>
      <c r="G197" s="28" t="s">
        <v>383</v>
      </c>
      <c r="H197" s="28" t="s">
        <v>1092</v>
      </c>
      <c r="I197" s="29" t="s">
        <v>1090</v>
      </c>
    </row>
    <row r="198" spans="2:9" ht="24" customHeight="1" x14ac:dyDescent="0.3">
      <c r="B198" s="27">
        <v>196</v>
      </c>
      <c r="C198" s="28" t="s">
        <v>369</v>
      </c>
      <c r="D198" s="28" t="s">
        <v>1731</v>
      </c>
      <c r="E198" s="28" t="s">
        <v>1088</v>
      </c>
      <c r="F198" s="33"/>
      <c r="G198" s="28" t="s">
        <v>1527</v>
      </c>
      <c r="H198" s="28" t="s">
        <v>1089</v>
      </c>
      <c r="I198" s="29" t="s">
        <v>1090</v>
      </c>
    </row>
    <row r="199" spans="2:9" ht="24" customHeight="1" x14ac:dyDescent="0.3">
      <c r="B199" s="27">
        <v>197</v>
      </c>
      <c r="C199" s="28" t="s">
        <v>369</v>
      </c>
      <c r="D199" s="28" t="s">
        <v>1732</v>
      </c>
      <c r="E199" s="28" t="s">
        <v>1144</v>
      </c>
      <c r="F199" s="28"/>
      <c r="G199" s="28" t="s">
        <v>383</v>
      </c>
      <c r="H199" s="28" t="s">
        <v>1113</v>
      </c>
      <c r="I199" s="29" t="s">
        <v>1145</v>
      </c>
    </row>
    <row r="200" spans="2:9" ht="24" customHeight="1" x14ac:dyDescent="0.3">
      <c r="B200" s="27">
        <v>198</v>
      </c>
      <c r="C200" s="28" t="s">
        <v>369</v>
      </c>
      <c r="D200" s="28" t="s">
        <v>1733</v>
      </c>
      <c r="E200" s="28" t="s">
        <v>1118</v>
      </c>
      <c r="F200" s="33" t="s">
        <v>1119</v>
      </c>
      <c r="G200" s="28" t="s">
        <v>1551</v>
      </c>
      <c r="H200" s="28" t="s">
        <v>1120</v>
      </c>
      <c r="I200" s="29" t="s">
        <v>1121</v>
      </c>
    </row>
    <row r="201" spans="2:9" ht="24" customHeight="1" x14ac:dyDescent="0.3">
      <c r="B201" s="27">
        <v>199</v>
      </c>
      <c r="C201" s="28" t="s">
        <v>369</v>
      </c>
      <c r="D201" s="28" t="s">
        <v>1734</v>
      </c>
      <c r="E201" s="28" t="s">
        <v>1105</v>
      </c>
      <c r="F201" s="33" t="s">
        <v>1106</v>
      </c>
      <c r="G201" s="28" t="s">
        <v>1527</v>
      </c>
      <c r="H201" s="28" t="s">
        <v>1107</v>
      </c>
      <c r="I201" s="29" t="s">
        <v>1108</v>
      </c>
    </row>
    <row r="202" spans="2:9" ht="24" customHeight="1" x14ac:dyDescent="0.3">
      <c r="B202" s="27">
        <v>200</v>
      </c>
      <c r="C202" s="28" t="s">
        <v>369</v>
      </c>
      <c r="D202" s="28" t="s">
        <v>1735</v>
      </c>
      <c r="E202" s="28" t="s">
        <v>1128</v>
      </c>
      <c r="F202" s="33"/>
      <c r="G202" s="28" t="s">
        <v>1524</v>
      </c>
      <c r="H202" s="28" t="s">
        <v>1129</v>
      </c>
      <c r="I202" s="29" t="s">
        <v>1130</v>
      </c>
    </row>
    <row r="203" spans="2:9" ht="24" customHeight="1" x14ac:dyDescent="0.3">
      <c r="B203" s="27">
        <v>201</v>
      </c>
      <c r="C203" s="28" t="s">
        <v>369</v>
      </c>
      <c r="D203" s="28" t="s">
        <v>1736</v>
      </c>
      <c r="E203" s="28" t="s">
        <v>1135</v>
      </c>
      <c r="F203" s="33" t="s">
        <v>1737</v>
      </c>
      <c r="G203" s="28" t="s">
        <v>383</v>
      </c>
      <c r="H203" s="28" t="s">
        <v>1136</v>
      </c>
      <c r="I203" s="29" t="s">
        <v>1137</v>
      </c>
    </row>
    <row r="204" spans="2:9" ht="24" customHeight="1" x14ac:dyDescent="0.3">
      <c r="B204" s="27">
        <v>202</v>
      </c>
      <c r="C204" s="28" t="s">
        <v>369</v>
      </c>
      <c r="D204" s="28" t="s">
        <v>1738</v>
      </c>
      <c r="E204" s="28" t="s">
        <v>1141</v>
      </c>
      <c r="F204" s="28" t="s">
        <v>1739</v>
      </c>
      <c r="G204" s="28" t="s">
        <v>1622</v>
      </c>
      <c r="H204" s="28" t="s">
        <v>1142</v>
      </c>
      <c r="I204" s="29" t="s">
        <v>1143</v>
      </c>
    </row>
    <row r="205" spans="2:9" ht="24" customHeight="1" x14ac:dyDescent="0.3">
      <c r="B205" s="27">
        <v>203</v>
      </c>
      <c r="C205" s="28" t="s">
        <v>369</v>
      </c>
      <c r="D205" s="28" t="s">
        <v>1740</v>
      </c>
      <c r="E205" s="28" t="s">
        <v>1146</v>
      </c>
      <c r="F205" s="33" t="s">
        <v>1741</v>
      </c>
      <c r="G205" s="28" t="s">
        <v>1670</v>
      </c>
      <c r="H205" s="28" t="s">
        <v>1147</v>
      </c>
      <c r="I205" s="29" t="s">
        <v>1148</v>
      </c>
    </row>
    <row r="206" spans="2:9" ht="24" customHeight="1" x14ac:dyDescent="0.3">
      <c r="B206" s="27">
        <v>204</v>
      </c>
      <c r="C206" s="28" t="s">
        <v>369</v>
      </c>
      <c r="D206" s="28" t="s">
        <v>1742</v>
      </c>
      <c r="E206" s="28" t="s">
        <v>1112</v>
      </c>
      <c r="F206" s="33"/>
      <c r="G206" s="28" t="s">
        <v>1670</v>
      </c>
      <c r="H206" s="28" t="s">
        <v>1113</v>
      </c>
      <c r="I206" s="29" t="s">
        <v>1114</v>
      </c>
    </row>
    <row r="207" spans="2:9" ht="24" customHeight="1" x14ac:dyDescent="0.3">
      <c r="B207" s="27">
        <v>205</v>
      </c>
      <c r="C207" s="28" t="s">
        <v>369</v>
      </c>
      <c r="D207" s="28" t="s">
        <v>1743</v>
      </c>
      <c r="E207" s="28" t="s">
        <v>1131</v>
      </c>
      <c r="F207" s="33"/>
      <c r="G207" s="28" t="s">
        <v>1670</v>
      </c>
      <c r="H207" s="28" t="s">
        <v>1132</v>
      </c>
      <c r="I207" s="29" t="s">
        <v>490</v>
      </c>
    </row>
    <row r="208" spans="2:9" ht="24" customHeight="1" x14ac:dyDescent="0.3">
      <c r="B208" s="27">
        <v>206</v>
      </c>
      <c r="C208" s="28" t="s">
        <v>369</v>
      </c>
      <c r="D208" s="28" t="s">
        <v>1744</v>
      </c>
      <c r="E208" s="28" t="s">
        <v>1160</v>
      </c>
      <c r="F208" s="28"/>
      <c r="G208" s="28" t="s">
        <v>366</v>
      </c>
      <c r="H208" s="28" t="s">
        <v>1161</v>
      </c>
      <c r="I208" s="29" t="s">
        <v>490</v>
      </c>
    </row>
    <row r="209" spans="2:9" ht="24" customHeight="1" x14ac:dyDescent="0.3">
      <c r="B209" s="27">
        <v>207</v>
      </c>
      <c r="C209" s="28" t="s">
        <v>369</v>
      </c>
      <c r="D209" s="28" t="s">
        <v>1745</v>
      </c>
      <c r="E209" s="28" t="s">
        <v>1138</v>
      </c>
      <c r="F209" s="28"/>
      <c r="G209" s="28" t="s">
        <v>1670</v>
      </c>
      <c r="H209" s="28" t="s">
        <v>1139</v>
      </c>
      <c r="I209" s="29" t="s">
        <v>1140</v>
      </c>
    </row>
    <row r="210" spans="2:9" ht="24" customHeight="1" x14ac:dyDescent="0.3">
      <c r="B210" s="27">
        <v>208</v>
      </c>
      <c r="C210" s="28" t="s">
        <v>369</v>
      </c>
      <c r="D210" s="28" t="s">
        <v>1746</v>
      </c>
      <c r="E210" s="28" t="s">
        <v>1149</v>
      </c>
      <c r="F210" s="28" t="s">
        <v>1747</v>
      </c>
      <c r="G210" s="28" t="s">
        <v>1670</v>
      </c>
      <c r="H210" s="28" t="s">
        <v>1150</v>
      </c>
      <c r="I210" s="29" t="s">
        <v>1151</v>
      </c>
    </row>
    <row r="211" spans="2:9" ht="24" customHeight="1" x14ac:dyDescent="0.3">
      <c r="B211" s="27">
        <v>209</v>
      </c>
      <c r="C211" s="28" t="s">
        <v>369</v>
      </c>
      <c r="D211" s="28" t="s">
        <v>1748</v>
      </c>
      <c r="E211" s="28" t="s">
        <v>1115</v>
      </c>
      <c r="F211" s="28"/>
      <c r="G211" s="28" t="s">
        <v>1506</v>
      </c>
      <c r="H211" s="28" t="s">
        <v>1116</v>
      </c>
      <c r="I211" s="29" t="s">
        <v>1117</v>
      </c>
    </row>
    <row r="212" spans="2:9" ht="24" customHeight="1" x14ac:dyDescent="0.3">
      <c r="B212" s="27">
        <v>210</v>
      </c>
      <c r="C212" s="28" t="s">
        <v>369</v>
      </c>
      <c r="D212" s="28" t="s">
        <v>1749</v>
      </c>
      <c r="E212" s="28" t="s">
        <v>1133</v>
      </c>
      <c r="F212" s="33" t="s">
        <v>1750</v>
      </c>
      <c r="G212" s="28" t="s">
        <v>1670</v>
      </c>
      <c r="H212" s="28" t="s">
        <v>1134</v>
      </c>
      <c r="I212" s="29" t="s">
        <v>1117</v>
      </c>
    </row>
    <row r="213" spans="2:9" ht="24" customHeight="1" x14ac:dyDescent="0.3">
      <c r="B213" s="27">
        <v>211</v>
      </c>
      <c r="C213" s="28" t="s">
        <v>369</v>
      </c>
      <c r="D213" s="28" t="s">
        <v>1751</v>
      </c>
      <c r="E213" s="28" t="s">
        <v>1154</v>
      </c>
      <c r="F213" s="33"/>
      <c r="G213" s="28" t="s">
        <v>1527</v>
      </c>
      <c r="H213" s="28" t="s">
        <v>1155</v>
      </c>
      <c r="I213" s="29" t="s">
        <v>1156</v>
      </c>
    </row>
    <row r="214" spans="2:9" ht="24" customHeight="1" x14ac:dyDescent="0.3">
      <c r="B214" s="27">
        <v>212</v>
      </c>
      <c r="C214" s="28" t="s">
        <v>369</v>
      </c>
      <c r="D214" s="28" t="s">
        <v>1752</v>
      </c>
      <c r="E214" s="28" t="s">
        <v>1098</v>
      </c>
      <c r="F214" s="33"/>
      <c r="G214" s="28" t="s">
        <v>1524</v>
      </c>
      <c r="H214" s="28" t="s">
        <v>1099</v>
      </c>
      <c r="I214" s="29" t="s">
        <v>1100</v>
      </c>
    </row>
    <row r="215" spans="2:9" ht="24" customHeight="1" x14ac:dyDescent="0.3">
      <c r="B215" s="27">
        <v>213</v>
      </c>
      <c r="C215" s="28" t="s">
        <v>369</v>
      </c>
      <c r="D215" s="28" t="s">
        <v>1753</v>
      </c>
      <c r="E215" s="28" t="s">
        <v>1093</v>
      </c>
      <c r="F215" s="28"/>
      <c r="G215" s="28" t="s">
        <v>1670</v>
      </c>
      <c r="H215" s="28" t="s">
        <v>1094</v>
      </c>
      <c r="I215" s="29" t="s">
        <v>1095</v>
      </c>
    </row>
    <row r="216" spans="2:9" ht="24" customHeight="1" x14ac:dyDescent="0.3">
      <c r="B216" s="27">
        <v>214</v>
      </c>
      <c r="C216" s="28" t="s">
        <v>369</v>
      </c>
      <c r="D216" s="28" t="s">
        <v>1754</v>
      </c>
      <c r="E216" s="28" t="s">
        <v>1096</v>
      </c>
      <c r="F216" s="28"/>
      <c r="G216" s="28" t="s">
        <v>1670</v>
      </c>
      <c r="H216" s="28" t="s">
        <v>1097</v>
      </c>
      <c r="I216" s="29" t="s">
        <v>1095</v>
      </c>
    </row>
    <row r="217" spans="2:9" ht="24" customHeight="1" x14ac:dyDescent="0.3">
      <c r="B217" s="27">
        <v>215</v>
      </c>
      <c r="C217" s="28" t="s">
        <v>369</v>
      </c>
      <c r="D217" s="28" t="s">
        <v>1755</v>
      </c>
      <c r="E217" s="28" t="s">
        <v>1104</v>
      </c>
      <c r="F217" s="33"/>
      <c r="G217" s="28" t="s">
        <v>1670</v>
      </c>
      <c r="H217" s="28" t="s">
        <v>1097</v>
      </c>
      <c r="I217" s="29" t="s">
        <v>1095</v>
      </c>
    </row>
    <row r="218" spans="2:9" ht="24" customHeight="1" x14ac:dyDescent="0.3">
      <c r="B218" s="27">
        <v>216</v>
      </c>
      <c r="C218" s="28" t="s">
        <v>369</v>
      </c>
      <c r="D218" s="28" t="s">
        <v>1756</v>
      </c>
      <c r="E218" s="28" t="s">
        <v>1127</v>
      </c>
      <c r="F218" s="33"/>
      <c r="G218" s="28" t="s">
        <v>1670</v>
      </c>
      <c r="H218" s="28" t="s">
        <v>1094</v>
      </c>
      <c r="I218" s="29" t="s">
        <v>1095</v>
      </c>
    </row>
    <row r="219" spans="2:9" ht="24" customHeight="1" x14ac:dyDescent="0.3">
      <c r="B219" s="27">
        <v>217</v>
      </c>
      <c r="C219" s="28" t="s">
        <v>369</v>
      </c>
      <c r="D219" s="28" t="s">
        <v>1757</v>
      </c>
      <c r="E219" s="28" t="s">
        <v>1157</v>
      </c>
      <c r="F219" s="33"/>
      <c r="G219" s="28" t="s">
        <v>383</v>
      </c>
      <c r="H219" s="28" t="s">
        <v>1158</v>
      </c>
      <c r="I219" s="29" t="s">
        <v>1159</v>
      </c>
    </row>
    <row r="220" spans="2:9" ht="24" customHeight="1" x14ac:dyDescent="0.3">
      <c r="B220" s="27">
        <v>218</v>
      </c>
      <c r="C220" s="28" t="s">
        <v>369</v>
      </c>
      <c r="D220" s="28" t="s">
        <v>1758</v>
      </c>
      <c r="E220" s="28" t="s">
        <v>493</v>
      </c>
      <c r="F220" s="33" t="s">
        <v>1101</v>
      </c>
      <c r="G220" s="28" t="s">
        <v>383</v>
      </c>
      <c r="H220" s="28" t="s">
        <v>1102</v>
      </c>
      <c r="I220" s="29" t="s">
        <v>1103</v>
      </c>
    </row>
    <row r="221" spans="2:9" ht="24" customHeight="1" x14ac:dyDescent="0.3">
      <c r="B221" s="27">
        <v>219</v>
      </c>
      <c r="C221" s="28" t="s">
        <v>369</v>
      </c>
      <c r="D221" s="28" t="s">
        <v>1759</v>
      </c>
      <c r="E221" s="28" t="s">
        <v>1122</v>
      </c>
      <c r="F221" s="33"/>
      <c r="G221" s="28" t="s">
        <v>1670</v>
      </c>
      <c r="H221" s="28" t="s">
        <v>1123</v>
      </c>
      <c r="I221" s="29" t="s">
        <v>1103</v>
      </c>
    </row>
    <row r="222" spans="2:9" ht="24" customHeight="1" x14ac:dyDescent="0.3">
      <c r="B222" s="27">
        <v>220</v>
      </c>
      <c r="C222" s="28" t="s">
        <v>369</v>
      </c>
      <c r="D222" s="28" t="s">
        <v>1760</v>
      </c>
      <c r="E222" s="28" t="s">
        <v>1109</v>
      </c>
      <c r="F222" s="33"/>
      <c r="G222" s="28" t="s">
        <v>1527</v>
      </c>
      <c r="H222" s="28" t="s">
        <v>1110</v>
      </c>
      <c r="I222" s="29" t="s">
        <v>1111</v>
      </c>
    </row>
    <row r="223" spans="2:9" ht="24" customHeight="1" x14ac:dyDescent="0.3">
      <c r="B223" s="27">
        <v>221</v>
      </c>
      <c r="C223" s="28" t="s">
        <v>369</v>
      </c>
      <c r="D223" s="28" t="s">
        <v>1761</v>
      </c>
      <c r="E223" s="28" t="s">
        <v>1173</v>
      </c>
      <c r="F223" s="28"/>
      <c r="G223" s="28" t="s">
        <v>1506</v>
      </c>
      <c r="H223" s="28" t="s">
        <v>1174</v>
      </c>
      <c r="I223" s="29" t="s">
        <v>1175</v>
      </c>
    </row>
    <row r="224" spans="2:9" ht="24" customHeight="1" x14ac:dyDescent="0.3">
      <c r="B224" s="27">
        <v>222</v>
      </c>
      <c r="C224" s="28" t="s">
        <v>369</v>
      </c>
      <c r="D224" s="28" t="s">
        <v>1762</v>
      </c>
      <c r="E224" s="28" t="s">
        <v>1165</v>
      </c>
      <c r="F224" s="33"/>
      <c r="G224" s="28" t="s">
        <v>1519</v>
      </c>
      <c r="H224" s="28" t="s">
        <v>1166</v>
      </c>
      <c r="I224" s="29" t="s">
        <v>1167</v>
      </c>
    </row>
    <row r="225" spans="2:9" ht="24" customHeight="1" x14ac:dyDescent="0.3">
      <c r="B225" s="27">
        <v>223</v>
      </c>
      <c r="C225" s="28" t="s">
        <v>369</v>
      </c>
      <c r="D225" s="28" t="s">
        <v>1763</v>
      </c>
      <c r="E225" s="28" t="s">
        <v>1168</v>
      </c>
      <c r="F225" s="33" t="s">
        <v>1764</v>
      </c>
      <c r="G225" s="28" t="s">
        <v>1527</v>
      </c>
      <c r="H225" s="28" t="s">
        <v>1169</v>
      </c>
      <c r="I225" s="29" t="s">
        <v>1170</v>
      </c>
    </row>
    <row r="226" spans="2:9" ht="24" customHeight="1" x14ac:dyDescent="0.3">
      <c r="B226" s="27">
        <v>224</v>
      </c>
      <c r="C226" s="28" t="s">
        <v>369</v>
      </c>
      <c r="D226" s="28" t="s">
        <v>1765</v>
      </c>
      <c r="E226" s="28" t="s">
        <v>47</v>
      </c>
      <c r="F226" s="33"/>
      <c r="G226" s="28" t="s">
        <v>1551</v>
      </c>
      <c r="H226" s="28" t="s">
        <v>1178</v>
      </c>
      <c r="I226" s="29" t="s">
        <v>1179</v>
      </c>
    </row>
    <row r="227" spans="2:9" ht="24" customHeight="1" x14ac:dyDescent="0.3">
      <c r="B227" s="27">
        <v>225</v>
      </c>
      <c r="C227" s="28" t="s">
        <v>369</v>
      </c>
      <c r="D227" s="28" t="s">
        <v>1766</v>
      </c>
      <c r="E227" s="28" t="s">
        <v>1176</v>
      </c>
      <c r="F227" s="33"/>
      <c r="G227" s="28" t="s">
        <v>1670</v>
      </c>
      <c r="H227" s="28" t="s">
        <v>1177</v>
      </c>
      <c r="I227" s="29" t="s">
        <v>1172</v>
      </c>
    </row>
    <row r="228" spans="2:9" ht="24" customHeight="1" x14ac:dyDescent="0.3">
      <c r="B228" s="27">
        <v>226</v>
      </c>
      <c r="C228" s="28" t="s">
        <v>369</v>
      </c>
      <c r="D228" s="28" t="s">
        <v>1767</v>
      </c>
      <c r="E228" s="28" t="s">
        <v>1768</v>
      </c>
      <c r="F228" s="33"/>
      <c r="G228" s="28" t="s">
        <v>1506</v>
      </c>
      <c r="H228" s="28" t="s">
        <v>1171</v>
      </c>
      <c r="I228" s="29" t="s">
        <v>1172</v>
      </c>
    </row>
    <row r="229" spans="2:9" ht="24" customHeight="1" x14ac:dyDescent="0.3">
      <c r="B229" s="27">
        <v>227</v>
      </c>
      <c r="C229" s="28" t="s">
        <v>369</v>
      </c>
      <c r="D229" s="28" t="s">
        <v>1769</v>
      </c>
      <c r="E229" s="28" t="s">
        <v>1210</v>
      </c>
      <c r="F229" s="33"/>
      <c r="G229" s="28" t="s">
        <v>1527</v>
      </c>
      <c r="H229" s="28" t="s">
        <v>1211</v>
      </c>
      <c r="I229" s="29" t="s">
        <v>1212</v>
      </c>
    </row>
    <row r="230" spans="2:9" ht="24" customHeight="1" x14ac:dyDescent="0.3">
      <c r="B230" s="27">
        <v>228</v>
      </c>
      <c r="C230" s="28" t="s">
        <v>369</v>
      </c>
      <c r="D230" s="28" t="s">
        <v>1770</v>
      </c>
      <c r="E230" s="28" t="s">
        <v>1218</v>
      </c>
      <c r="F230" s="33"/>
      <c r="G230" s="28" t="s">
        <v>383</v>
      </c>
      <c r="H230" s="28" t="s">
        <v>1219</v>
      </c>
      <c r="I230" s="29" t="s">
        <v>1220</v>
      </c>
    </row>
    <row r="231" spans="2:9" ht="24" customHeight="1" x14ac:dyDescent="0.3">
      <c r="B231" s="27">
        <v>229</v>
      </c>
      <c r="C231" s="28" t="s">
        <v>369</v>
      </c>
      <c r="D231" s="28" t="s">
        <v>1771</v>
      </c>
      <c r="E231" s="28" t="s">
        <v>1232</v>
      </c>
      <c r="F231" s="33"/>
      <c r="G231" s="28" t="s">
        <v>1506</v>
      </c>
      <c r="H231" s="28" t="s">
        <v>631</v>
      </c>
      <c r="I231" s="29" t="s">
        <v>1233</v>
      </c>
    </row>
    <row r="232" spans="2:9" ht="24" customHeight="1" x14ac:dyDescent="0.3">
      <c r="B232" s="27">
        <v>230</v>
      </c>
      <c r="C232" s="28" t="s">
        <v>369</v>
      </c>
      <c r="D232" s="28" t="s">
        <v>1772</v>
      </c>
      <c r="E232" s="28" t="s">
        <v>1229</v>
      </c>
      <c r="F232" s="33" t="s">
        <v>1773</v>
      </c>
      <c r="G232" s="28" t="s">
        <v>1670</v>
      </c>
      <c r="H232" s="28" t="s">
        <v>1230</v>
      </c>
      <c r="I232" s="29" t="s">
        <v>1231</v>
      </c>
    </row>
    <row r="233" spans="2:9" ht="24" customHeight="1" x14ac:dyDescent="0.3">
      <c r="B233" s="27">
        <v>231</v>
      </c>
      <c r="C233" s="28" t="s">
        <v>369</v>
      </c>
      <c r="D233" s="28" t="s">
        <v>1774</v>
      </c>
      <c r="E233" s="28" t="s">
        <v>1180</v>
      </c>
      <c r="F233" s="28"/>
      <c r="G233" s="28" t="s">
        <v>1551</v>
      </c>
      <c r="H233" s="28" t="s">
        <v>1181</v>
      </c>
      <c r="I233" s="29" t="s">
        <v>1182</v>
      </c>
    </row>
    <row r="234" spans="2:9" ht="24" customHeight="1" x14ac:dyDescent="0.3">
      <c r="B234" s="27">
        <v>232</v>
      </c>
      <c r="C234" s="28" t="s">
        <v>369</v>
      </c>
      <c r="D234" s="28" t="s">
        <v>1775</v>
      </c>
      <c r="E234" s="28" t="s">
        <v>1226</v>
      </c>
      <c r="F234" s="33"/>
      <c r="G234" s="28" t="s">
        <v>370</v>
      </c>
      <c r="H234" s="28" t="s">
        <v>1227</v>
      </c>
      <c r="I234" s="29" t="s">
        <v>1228</v>
      </c>
    </row>
    <row r="235" spans="2:9" ht="24" customHeight="1" x14ac:dyDescent="0.3">
      <c r="B235" s="27">
        <v>233</v>
      </c>
      <c r="C235" s="28" t="s">
        <v>369</v>
      </c>
      <c r="D235" s="28" t="s">
        <v>1776</v>
      </c>
      <c r="E235" s="28" t="s">
        <v>1198</v>
      </c>
      <c r="F235" s="33"/>
      <c r="G235" s="28" t="s">
        <v>1506</v>
      </c>
      <c r="H235" s="28" t="s">
        <v>1199</v>
      </c>
      <c r="I235" s="29" t="s">
        <v>1200</v>
      </c>
    </row>
    <row r="236" spans="2:9" ht="24" customHeight="1" x14ac:dyDescent="0.3">
      <c r="B236" s="27">
        <v>234</v>
      </c>
      <c r="C236" s="28" t="s">
        <v>369</v>
      </c>
      <c r="D236" s="28" t="s">
        <v>1777</v>
      </c>
      <c r="E236" s="28" t="s">
        <v>1204</v>
      </c>
      <c r="F236" s="28" t="s">
        <v>1205</v>
      </c>
      <c r="G236" s="28" t="s">
        <v>1670</v>
      </c>
      <c r="H236" s="28" t="s">
        <v>1206</v>
      </c>
      <c r="I236" s="29" t="s">
        <v>1207</v>
      </c>
    </row>
    <row r="237" spans="2:9" ht="24" customHeight="1" x14ac:dyDescent="0.3">
      <c r="B237" s="27">
        <v>235</v>
      </c>
      <c r="C237" s="28" t="s">
        <v>369</v>
      </c>
      <c r="D237" s="28" t="s">
        <v>1778</v>
      </c>
      <c r="E237" s="28" t="s">
        <v>1186</v>
      </c>
      <c r="F237" s="28"/>
      <c r="G237" s="28" t="s">
        <v>1551</v>
      </c>
      <c r="H237" s="28" t="s">
        <v>1187</v>
      </c>
      <c r="I237" s="29" t="s">
        <v>1188</v>
      </c>
    </row>
    <row r="238" spans="2:9" ht="24" customHeight="1" x14ac:dyDescent="0.3">
      <c r="B238" s="27">
        <v>236</v>
      </c>
      <c r="C238" s="28" t="s">
        <v>369</v>
      </c>
      <c r="D238" s="28" t="s">
        <v>1779</v>
      </c>
      <c r="E238" s="28" t="s">
        <v>843</v>
      </c>
      <c r="F238" s="33"/>
      <c r="G238" s="28" t="s">
        <v>1670</v>
      </c>
      <c r="H238" s="28" t="s">
        <v>1134</v>
      </c>
      <c r="I238" s="29" t="s">
        <v>1213</v>
      </c>
    </row>
    <row r="239" spans="2:9" ht="24" customHeight="1" x14ac:dyDescent="0.3">
      <c r="B239" s="27">
        <v>237</v>
      </c>
      <c r="C239" s="28" t="s">
        <v>369</v>
      </c>
      <c r="D239" s="28" t="s">
        <v>1780</v>
      </c>
      <c r="E239" s="28" t="s">
        <v>1201</v>
      </c>
      <c r="F239" s="33"/>
      <c r="G239" s="28" t="s">
        <v>383</v>
      </c>
      <c r="H239" s="28" t="s">
        <v>1202</v>
      </c>
      <c r="I239" s="29" t="s">
        <v>1203</v>
      </c>
    </row>
    <row r="240" spans="2:9" ht="24" customHeight="1" x14ac:dyDescent="0.3">
      <c r="B240" s="27">
        <v>238</v>
      </c>
      <c r="C240" s="28" t="s">
        <v>369</v>
      </c>
      <c r="D240" s="28" t="s">
        <v>1781</v>
      </c>
      <c r="E240" s="28" t="s">
        <v>1183</v>
      </c>
      <c r="F240" s="28" t="s">
        <v>1782</v>
      </c>
      <c r="G240" s="28" t="s">
        <v>1527</v>
      </c>
      <c r="H240" s="28" t="s">
        <v>1184</v>
      </c>
      <c r="I240" s="29" t="s">
        <v>1185</v>
      </c>
    </row>
    <row r="241" spans="2:9" ht="24" customHeight="1" x14ac:dyDescent="0.3">
      <c r="B241" s="27">
        <v>239</v>
      </c>
      <c r="C241" s="28" t="s">
        <v>369</v>
      </c>
      <c r="D241" s="28" t="s">
        <v>1783</v>
      </c>
      <c r="E241" s="28" t="s">
        <v>1208</v>
      </c>
      <c r="F241" s="33"/>
      <c r="G241" s="28" t="s">
        <v>1622</v>
      </c>
      <c r="H241" s="28" t="s">
        <v>1209</v>
      </c>
      <c r="I241" s="29" t="s">
        <v>516</v>
      </c>
    </row>
    <row r="242" spans="2:9" ht="24" customHeight="1" x14ac:dyDescent="0.3">
      <c r="B242" s="27">
        <v>240</v>
      </c>
      <c r="C242" s="28" t="s">
        <v>369</v>
      </c>
      <c r="D242" s="28" t="s">
        <v>1784</v>
      </c>
      <c r="E242" s="28" t="s">
        <v>1192</v>
      </c>
      <c r="F242" s="33"/>
      <c r="G242" s="28" t="s">
        <v>1564</v>
      </c>
      <c r="H242" s="28" t="s">
        <v>1193</v>
      </c>
      <c r="I242" s="29" t="s">
        <v>1194</v>
      </c>
    </row>
    <row r="243" spans="2:9" ht="24" customHeight="1" x14ac:dyDescent="0.3">
      <c r="B243" s="27">
        <v>241</v>
      </c>
      <c r="C243" s="28" t="s">
        <v>369</v>
      </c>
      <c r="D243" s="28" t="s">
        <v>1785</v>
      </c>
      <c r="E243" s="28" t="s">
        <v>1214</v>
      </c>
      <c r="F243" s="33" t="s">
        <v>1215</v>
      </c>
      <c r="G243" s="28" t="s">
        <v>366</v>
      </c>
      <c r="H243" s="28" t="s">
        <v>1216</v>
      </c>
      <c r="I243" s="29" t="s">
        <v>1217</v>
      </c>
    </row>
    <row r="244" spans="2:9" ht="24" customHeight="1" x14ac:dyDescent="0.3">
      <c r="B244" s="27">
        <v>242</v>
      </c>
      <c r="C244" s="28" t="s">
        <v>369</v>
      </c>
      <c r="D244" s="28" t="s">
        <v>1786</v>
      </c>
      <c r="E244" s="28" t="s">
        <v>1237</v>
      </c>
      <c r="F244" s="33" t="s">
        <v>1787</v>
      </c>
      <c r="G244" s="28" t="s">
        <v>1519</v>
      </c>
      <c r="H244" s="28" t="s">
        <v>1238</v>
      </c>
      <c r="I244" s="29" t="s">
        <v>1239</v>
      </c>
    </row>
    <row r="245" spans="2:9" ht="24" customHeight="1" x14ac:dyDescent="0.3">
      <c r="B245" s="27">
        <v>243</v>
      </c>
      <c r="C245" s="35" t="s">
        <v>369</v>
      </c>
      <c r="D245" s="35" t="s">
        <v>1788</v>
      </c>
      <c r="E245" s="28" t="s">
        <v>1240</v>
      </c>
      <c r="F245" s="28"/>
      <c r="G245" s="35" t="s">
        <v>1519</v>
      </c>
      <c r="H245" s="28" t="s">
        <v>1241</v>
      </c>
      <c r="I245" s="29" t="s">
        <v>1242</v>
      </c>
    </row>
    <row r="246" spans="2:9" ht="24" customHeight="1" x14ac:dyDescent="0.3">
      <c r="B246" s="27">
        <v>244</v>
      </c>
      <c r="C246" s="1" t="s">
        <v>369</v>
      </c>
      <c r="D246" s="1" t="s">
        <v>1789</v>
      </c>
      <c r="E246" s="28" t="s">
        <v>1243</v>
      </c>
      <c r="F246" s="33"/>
      <c r="G246" s="1" t="s">
        <v>1519</v>
      </c>
      <c r="H246" s="28" t="s">
        <v>1244</v>
      </c>
      <c r="I246" s="29" t="s">
        <v>1245</v>
      </c>
    </row>
    <row r="247" spans="2:9" ht="24" customHeight="1" x14ac:dyDescent="0.3">
      <c r="B247" s="27">
        <v>245</v>
      </c>
      <c r="C247" s="1" t="s">
        <v>369</v>
      </c>
      <c r="D247" s="1" t="s">
        <v>1790</v>
      </c>
      <c r="E247" s="35" t="s">
        <v>361</v>
      </c>
      <c r="F247" s="36"/>
      <c r="G247" s="1" t="s">
        <v>366</v>
      </c>
      <c r="H247" s="37" t="s">
        <v>1251</v>
      </c>
      <c r="I247" s="38" t="s">
        <v>1252</v>
      </c>
    </row>
    <row r="248" spans="2:9" ht="24" customHeight="1" x14ac:dyDescent="0.3">
      <c r="B248" s="27">
        <v>246</v>
      </c>
      <c r="C248" s="1" t="s">
        <v>369</v>
      </c>
      <c r="D248" s="1" t="s">
        <v>1791</v>
      </c>
      <c r="E248" s="1" t="s">
        <v>1246</v>
      </c>
      <c r="F248" s="27"/>
      <c r="G248" s="1" t="s">
        <v>1519</v>
      </c>
      <c r="H248" s="1" t="s">
        <v>1247</v>
      </c>
      <c r="I248" s="39" t="s">
        <v>1248</v>
      </c>
    </row>
    <row r="249" spans="2:9" ht="24" customHeight="1" x14ac:dyDescent="0.3">
      <c r="B249" s="27">
        <v>247</v>
      </c>
      <c r="C249" s="41" t="s">
        <v>369</v>
      </c>
      <c r="D249" s="41" t="s">
        <v>1792</v>
      </c>
      <c r="E249" s="41" t="s">
        <v>1249</v>
      </c>
      <c r="F249" s="40"/>
      <c r="G249" s="41" t="s">
        <v>383</v>
      </c>
      <c r="H249" s="1" t="s">
        <v>1250</v>
      </c>
      <c r="I249" s="39" t="s">
        <v>1248</v>
      </c>
    </row>
    <row r="250" spans="2:9" ht="24" customHeight="1" x14ac:dyDescent="0.3">
      <c r="B250" s="27">
        <v>248</v>
      </c>
      <c r="C250" s="1" t="s">
        <v>369</v>
      </c>
      <c r="D250" s="20" t="s">
        <v>1811</v>
      </c>
      <c r="E250" s="1" t="s">
        <v>1793</v>
      </c>
      <c r="F250" s="27"/>
      <c r="G250" s="1" t="s">
        <v>1527</v>
      </c>
      <c r="H250" s="1" t="s">
        <v>1794</v>
      </c>
      <c r="I250" s="39" t="s">
        <v>1795</v>
      </c>
    </row>
    <row r="251" spans="2:9" ht="24" customHeight="1" x14ac:dyDescent="0.3">
      <c r="B251" s="27">
        <v>249</v>
      </c>
      <c r="C251" s="1" t="s">
        <v>369</v>
      </c>
      <c r="D251" s="20" t="s">
        <v>1812</v>
      </c>
      <c r="E251" s="1" t="s">
        <v>1796</v>
      </c>
      <c r="F251" s="27"/>
      <c r="G251" s="1" t="s">
        <v>383</v>
      </c>
      <c r="H251" s="1" t="s">
        <v>1797</v>
      </c>
      <c r="I251" s="39" t="s">
        <v>1798</v>
      </c>
    </row>
    <row r="252" spans="2:9" ht="24" customHeight="1" x14ac:dyDescent="0.3">
      <c r="B252" s="27">
        <v>250</v>
      </c>
      <c r="C252" s="1" t="s">
        <v>369</v>
      </c>
      <c r="D252" s="20" t="s">
        <v>1813</v>
      </c>
      <c r="E252" s="1" t="s">
        <v>1799</v>
      </c>
      <c r="F252" s="27"/>
      <c r="G252" s="1" t="s">
        <v>1527</v>
      </c>
      <c r="H252" s="1" t="s">
        <v>1800</v>
      </c>
      <c r="I252" s="39" t="s">
        <v>1798</v>
      </c>
    </row>
    <row r="253" spans="2:9" ht="24" customHeight="1" x14ac:dyDescent="0.3">
      <c r="B253" s="27">
        <v>251</v>
      </c>
      <c r="C253" s="1" t="s">
        <v>369</v>
      </c>
      <c r="D253" s="20" t="s">
        <v>1814</v>
      </c>
      <c r="E253" s="27" t="s">
        <v>1801</v>
      </c>
      <c r="F253" s="27" t="s">
        <v>1802</v>
      </c>
      <c r="G253" s="27" t="s">
        <v>1803</v>
      </c>
      <c r="H253" s="20" t="s">
        <v>1804</v>
      </c>
      <c r="I253" s="42" t="s">
        <v>1805</v>
      </c>
    </row>
    <row r="254" spans="2:9" ht="24" customHeight="1" x14ac:dyDescent="0.3">
      <c r="B254" s="27">
        <v>252</v>
      </c>
      <c r="C254" s="1" t="s">
        <v>369</v>
      </c>
      <c r="D254" s="20" t="s">
        <v>1815</v>
      </c>
      <c r="E254" s="27" t="s">
        <v>1806</v>
      </c>
      <c r="F254" s="27" t="s">
        <v>1807</v>
      </c>
      <c r="G254" s="27" t="s">
        <v>1808</v>
      </c>
      <c r="H254" s="20" t="s">
        <v>1809</v>
      </c>
      <c r="I254" s="42" t="s">
        <v>1810</v>
      </c>
    </row>
  </sheetData>
  <autoFilter ref="B2:I247" xr:uid="{00000000-0009-0000-0000-000002000000}"/>
  <phoneticPr fontId="3" type="noConversion"/>
  <conditionalFormatting sqref="D89">
    <cfRule type="duplicateValues" dxfId="26" priority="1"/>
  </conditionalFormatting>
  <pageMargins left="0.7" right="0.7" top="0.75" bottom="0.75" header="0.3" footer="0.3"/>
  <pageSetup paperSize="9" scale="3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I9"/>
  <sheetViews>
    <sheetView zoomScale="75" zoomScaleNormal="75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24" customHeight="1" x14ac:dyDescent="0.3"/>
  <cols>
    <col min="1" max="1" width="4.625" style="2" customWidth="1"/>
    <col min="2" max="2" width="12.125" style="2" bestFit="1" customWidth="1"/>
    <col min="3" max="3" width="60.625" style="2" bestFit="1" customWidth="1"/>
    <col min="4" max="4" width="15.25" style="2" bestFit="1" customWidth="1"/>
    <col min="5" max="5" width="18" style="2" bestFit="1" customWidth="1"/>
    <col min="6" max="6" width="40.875" style="2" bestFit="1" customWidth="1"/>
    <col min="7" max="7" width="21.25" style="2" bestFit="1" customWidth="1"/>
    <col min="8" max="8" width="71.875" style="2" bestFit="1" customWidth="1"/>
    <col min="9" max="9" width="18" style="2" bestFit="1" customWidth="1"/>
    <col min="10" max="16384" width="9" style="2"/>
  </cols>
  <sheetData>
    <row r="2" spans="2:9" ht="24" customHeight="1" x14ac:dyDescent="0.3">
      <c r="B2" s="47" t="s">
        <v>1862</v>
      </c>
      <c r="C2" s="48" t="s">
        <v>1863</v>
      </c>
      <c r="D2" s="48" t="s">
        <v>1864</v>
      </c>
      <c r="E2" s="48" t="s">
        <v>1865</v>
      </c>
      <c r="F2" s="48" t="s">
        <v>368</v>
      </c>
      <c r="G2" s="49" t="s">
        <v>409</v>
      </c>
      <c r="H2" s="48" t="s">
        <v>1866</v>
      </c>
      <c r="I2" s="50" t="s">
        <v>1867</v>
      </c>
    </row>
    <row r="3" spans="2:9" ht="24" customHeight="1" x14ac:dyDescent="0.3">
      <c r="B3" s="11">
        <v>1</v>
      </c>
      <c r="C3" s="1" t="s">
        <v>76</v>
      </c>
      <c r="D3" s="1" t="s">
        <v>15</v>
      </c>
      <c r="E3" s="1" t="s">
        <v>1868</v>
      </c>
      <c r="F3" s="1" t="s">
        <v>85</v>
      </c>
      <c r="G3" s="1" t="s">
        <v>17</v>
      </c>
      <c r="H3" s="1" t="s">
        <v>92</v>
      </c>
      <c r="I3" s="13">
        <v>2014</v>
      </c>
    </row>
    <row r="4" spans="2:9" ht="24" customHeight="1" x14ac:dyDescent="0.3">
      <c r="B4" s="11">
        <v>2</v>
      </c>
      <c r="C4" s="1" t="s">
        <v>77</v>
      </c>
      <c r="D4" s="1" t="s">
        <v>1869</v>
      </c>
      <c r="E4" s="1" t="s">
        <v>1870</v>
      </c>
      <c r="F4" s="1" t="s">
        <v>86</v>
      </c>
      <c r="G4" s="1" t="s">
        <v>95</v>
      </c>
      <c r="H4" s="1" t="s">
        <v>93</v>
      </c>
      <c r="I4" s="13">
        <v>2015</v>
      </c>
    </row>
    <row r="5" spans="2:9" ht="24" customHeight="1" x14ac:dyDescent="0.3">
      <c r="B5" s="11">
        <v>3</v>
      </c>
      <c r="C5" s="1" t="s">
        <v>78</v>
      </c>
      <c r="D5" s="1" t="s">
        <v>1871</v>
      </c>
      <c r="E5" s="1" t="s">
        <v>1872</v>
      </c>
      <c r="F5" s="1" t="s">
        <v>87</v>
      </c>
      <c r="G5" s="1" t="s">
        <v>96</v>
      </c>
      <c r="H5" s="1" t="s">
        <v>1873</v>
      </c>
      <c r="I5" s="13">
        <v>2015</v>
      </c>
    </row>
    <row r="6" spans="2:9" ht="24" customHeight="1" x14ac:dyDescent="0.3">
      <c r="B6" s="11">
        <v>4</v>
      </c>
      <c r="C6" s="1" t="s">
        <v>79</v>
      </c>
      <c r="D6" s="1" t="s">
        <v>1874</v>
      </c>
      <c r="E6" s="1" t="s">
        <v>1870</v>
      </c>
      <c r="F6" s="1" t="s">
        <v>88</v>
      </c>
      <c r="G6" s="1" t="s">
        <v>97</v>
      </c>
      <c r="H6" s="1" t="s">
        <v>1875</v>
      </c>
      <c r="I6" s="13">
        <v>2018</v>
      </c>
    </row>
    <row r="7" spans="2:9" ht="24" customHeight="1" x14ac:dyDescent="0.3">
      <c r="B7" s="11">
        <v>5</v>
      </c>
      <c r="C7" s="1" t="s">
        <v>80</v>
      </c>
      <c r="D7" s="1" t="s">
        <v>83</v>
      </c>
      <c r="E7" s="1" t="s">
        <v>1870</v>
      </c>
      <c r="F7" s="1" t="s">
        <v>89</v>
      </c>
      <c r="G7" s="1" t="s">
        <v>18</v>
      </c>
      <c r="H7" s="1" t="s">
        <v>94</v>
      </c>
      <c r="I7" s="13">
        <v>2018</v>
      </c>
    </row>
    <row r="8" spans="2:9" ht="24" customHeight="1" x14ac:dyDescent="0.3">
      <c r="B8" s="11">
        <v>6</v>
      </c>
      <c r="C8" s="8" t="s">
        <v>81</v>
      </c>
      <c r="D8" s="8" t="s">
        <v>84</v>
      </c>
      <c r="E8" s="8" t="s">
        <v>1870</v>
      </c>
      <c r="F8" s="8" t="s">
        <v>90</v>
      </c>
      <c r="G8" s="8"/>
      <c r="H8" s="8" t="s">
        <v>1876</v>
      </c>
      <c r="I8" s="13">
        <v>2012</v>
      </c>
    </row>
    <row r="9" spans="2:9" ht="24" customHeight="1" x14ac:dyDescent="0.3">
      <c r="B9" s="11">
        <v>7</v>
      </c>
      <c r="C9" s="9" t="s">
        <v>82</v>
      </c>
      <c r="D9" s="9" t="s">
        <v>16</v>
      </c>
      <c r="E9" s="9" t="s">
        <v>1870</v>
      </c>
      <c r="F9" s="9" t="s">
        <v>91</v>
      </c>
      <c r="G9" s="9" t="s">
        <v>98</v>
      </c>
      <c r="H9" s="9" t="s">
        <v>1877</v>
      </c>
      <c r="I9" s="51">
        <v>2012</v>
      </c>
    </row>
  </sheetData>
  <phoneticPr fontId="3" type="noConversion"/>
  <dataValidations count="1">
    <dataValidation type="date" allowBlank="1" showInputMessage="1" showErrorMessage="1" sqref="I3:I9" xr:uid="{00000000-0002-0000-0300-000000000000}">
      <formula1>41244</formula1>
      <formula2>73050</formula2>
    </dataValidation>
  </dataValidations>
  <pageMargins left="0.7" right="0.7" top="0.75" bottom="0.75" header="0.3" footer="0.3"/>
  <pageSetup paperSize="9" scale="30" fitToHeight="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I11"/>
  <sheetViews>
    <sheetView zoomScale="75" zoomScaleNormal="75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24" customHeight="1" x14ac:dyDescent="0.3"/>
  <cols>
    <col min="1" max="1" width="4.625" style="4" customWidth="1"/>
    <col min="2" max="2" width="12.625" style="4" bestFit="1" customWidth="1"/>
    <col min="3" max="3" width="31.75" style="4" bestFit="1" customWidth="1"/>
    <col min="4" max="4" width="15.125" style="4" bestFit="1" customWidth="1"/>
    <col min="5" max="5" width="18" style="4" bestFit="1" customWidth="1"/>
    <col min="6" max="6" width="51.625" style="4" bestFit="1" customWidth="1"/>
    <col min="7" max="7" width="18.25" style="4" bestFit="1" customWidth="1"/>
    <col min="8" max="8" width="63.25" style="4" bestFit="1" customWidth="1"/>
    <col min="9" max="9" width="17.75" style="4" bestFit="1" customWidth="1"/>
    <col min="10" max="16384" width="9" style="4"/>
  </cols>
  <sheetData>
    <row r="2" spans="1:9" ht="24" customHeight="1" x14ac:dyDescent="0.3">
      <c r="B2" s="52" t="s">
        <v>1878</v>
      </c>
      <c r="C2" s="53" t="s">
        <v>1879</v>
      </c>
      <c r="D2" s="53" t="s">
        <v>410</v>
      </c>
      <c r="E2" s="53" t="s">
        <v>1880</v>
      </c>
      <c r="F2" s="53" t="s">
        <v>1881</v>
      </c>
      <c r="G2" s="54" t="s">
        <v>1882</v>
      </c>
      <c r="H2" s="53" t="s">
        <v>1883</v>
      </c>
      <c r="I2" s="53" t="s">
        <v>1884</v>
      </c>
    </row>
    <row r="3" spans="1:9" ht="24" customHeight="1" x14ac:dyDescent="0.3">
      <c r="B3" s="55">
        <v>1</v>
      </c>
      <c r="C3" s="6" t="s">
        <v>1885</v>
      </c>
      <c r="D3" s="6" t="s">
        <v>1886</v>
      </c>
      <c r="E3" s="6" t="s">
        <v>1887</v>
      </c>
      <c r="F3" s="7" t="s">
        <v>1888</v>
      </c>
      <c r="G3" s="6" t="s">
        <v>1889</v>
      </c>
      <c r="H3" s="6" t="s">
        <v>1890</v>
      </c>
      <c r="I3" s="56" t="s">
        <v>1891</v>
      </c>
    </row>
    <row r="4" spans="1:9" ht="24" customHeight="1" x14ac:dyDescent="0.3">
      <c r="B4" s="55">
        <v>2</v>
      </c>
      <c r="C4" s="57" t="s">
        <v>99</v>
      </c>
      <c r="D4" s="57" t="s">
        <v>105</v>
      </c>
      <c r="E4" s="57" t="s">
        <v>1892</v>
      </c>
      <c r="F4" s="7" t="s">
        <v>111</v>
      </c>
      <c r="G4" s="58" t="s">
        <v>115</v>
      </c>
      <c r="H4" s="57" t="s">
        <v>122</v>
      </c>
      <c r="I4" s="59" t="s">
        <v>211</v>
      </c>
    </row>
    <row r="5" spans="1:9" ht="24" customHeight="1" x14ac:dyDescent="0.3">
      <c r="B5" s="55">
        <v>3</v>
      </c>
      <c r="C5" s="6" t="s">
        <v>100</v>
      </c>
      <c r="D5" s="6" t="s">
        <v>106</v>
      </c>
      <c r="E5" s="6" t="s">
        <v>1892</v>
      </c>
      <c r="F5" s="7" t="s">
        <v>111</v>
      </c>
      <c r="G5" s="6" t="s">
        <v>116</v>
      </c>
      <c r="H5" s="6" t="s">
        <v>123</v>
      </c>
      <c r="I5" s="56" t="s">
        <v>212</v>
      </c>
    </row>
    <row r="6" spans="1:9" ht="24" customHeight="1" x14ac:dyDescent="0.3">
      <c r="B6" s="55">
        <v>4</v>
      </c>
      <c r="C6" s="6" t="s">
        <v>101</v>
      </c>
      <c r="D6" s="6" t="s">
        <v>107</v>
      </c>
      <c r="E6" s="6" t="s">
        <v>1893</v>
      </c>
      <c r="F6" s="7" t="s">
        <v>112</v>
      </c>
      <c r="G6" s="58" t="s">
        <v>117</v>
      </c>
      <c r="H6" s="6" t="s">
        <v>124</v>
      </c>
      <c r="I6" s="56" t="s">
        <v>213</v>
      </c>
    </row>
    <row r="7" spans="1:9" ht="24" customHeight="1" x14ac:dyDescent="0.3">
      <c r="B7" s="55">
        <v>5</v>
      </c>
      <c r="C7" s="6" t="s">
        <v>102</v>
      </c>
      <c r="D7" s="6" t="s">
        <v>108</v>
      </c>
      <c r="E7" s="6" t="s">
        <v>1892</v>
      </c>
      <c r="F7" s="7" t="s">
        <v>111</v>
      </c>
      <c r="G7" s="6" t="s">
        <v>118</v>
      </c>
      <c r="H7" s="6" t="s">
        <v>125</v>
      </c>
      <c r="I7" s="56" t="s">
        <v>214</v>
      </c>
    </row>
    <row r="8" spans="1:9" ht="24" customHeight="1" x14ac:dyDescent="0.3">
      <c r="B8" s="55">
        <v>6</v>
      </c>
      <c r="C8" s="6" t="s">
        <v>103</v>
      </c>
      <c r="D8" s="6" t="s">
        <v>109</v>
      </c>
      <c r="E8" s="6" t="s">
        <v>1894</v>
      </c>
      <c r="F8" s="7" t="s">
        <v>113</v>
      </c>
      <c r="G8" s="6" t="s">
        <v>119</v>
      </c>
      <c r="H8" s="6" t="s">
        <v>124</v>
      </c>
      <c r="I8" s="56" t="s">
        <v>215</v>
      </c>
    </row>
    <row r="9" spans="1:9" ht="24" customHeight="1" x14ac:dyDescent="0.3">
      <c r="B9" s="55">
        <v>7</v>
      </c>
      <c r="C9" s="6" t="s">
        <v>104</v>
      </c>
      <c r="D9" s="6" t="s">
        <v>110</v>
      </c>
      <c r="E9" s="6" t="s">
        <v>1892</v>
      </c>
      <c r="F9" s="7" t="s">
        <v>114</v>
      </c>
      <c r="G9" s="6" t="s">
        <v>120</v>
      </c>
      <c r="H9" s="6" t="s">
        <v>126</v>
      </c>
      <c r="I9" s="56" t="s">
        <v>216</v>
      </c>
    </row>
    <row r="10" spans="1:9" ht="24" customHeight="1" x14ac:dyDescent="0.3">
      <c r="B10" s="55">
        <v>8</v>
      </c>
      <c r="C10" s="60" t="s">
        <v>1895</v>
      </c>
      <c r="D10" s="60" t="s">
        <v>1896</v>
      </c>
      <c r="E10" s="60" t="s">
        <v>1892</v>
      </c>
      <c r="F10" s="60" t="s">
        <v>1897</v>
      </c>
      <c r="G10" s="60" t="s">
        <v>121</v>
      </c>
      <c r="H10" s="60" t="s">
        <v>127</v>
      </c>
      <c r="I10" s="61" t="s">
        <v>210</v>
      </c>
    </row>
    <row r="11" spans="1:9" customFormat="1" ht="24" customHeight="1" x14ac:dyDescent="0.3">
      <c r="A11" s="4"/>
      <c r="B11" s="62">
        <v>9</v>
      </c>
      <c r="C11" s="62" t="s">
        <v>1898</v>
      </c>
      <c r="D11" s="62"/>
      <c r="E11" s="62" t="s">
        <v>1899</v>
      </c>
      <c r="F11" s="63"/>
      <c r="G11" s="63"/>
      <c r="H11" s="63"/>
      <c r="I11" s="63"/>
    </row>
  </sheetData>
  <phoneticPr fontId="3" type="noConversion"/>
  <dataValidations count="1">
    <dataValidation type="date" allowBlank="1" showInputMessage="1" showErrorMessage="1" sqref="I4:I10" xr:uid="{00000000-0002-0000-0400-000000000000}">
      <formula1>41244</formula1>
      <formula2>73050</formula2>
    </dataValidation>
  </dataValidations>
  <pageMargins left="0.7" right="0.7" top="0.75" bottom="0.75" header="0.3" footer="0.3"/>
  <pageSetup paperSize="9" scale="30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(예비)사회적기업</vt:lpstr>
      <vt:lpstr>사회적협동조합</vt:lpstr>
      <vt:lpstr>일반협동조합</vt:lpstr>
      <vt:lpstr>마을기업</vt:lpstr>
      <vt:lpstr>자활기업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</dc:creator>
  <cp:lastModifiedBy>양희택</cp:lastModifiedBy>
  <cp:lastPrinted>2020-02-17T05:29:24Z</cp:lastPrinted>
  <dcterms:created xsi:type="dcterms:W3CDTF">2020-02-17T00:55:34Z</dcterms:created>
  <dcterms:modified xsi:type="dcterms:W3CDTF">2023-03-27T23:22:01Z</dcterms:modified>
</cp:coreProperties>
</file>